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rack" sheetId="1" r:id="rId1"/>
    <sheet name="Field" sheetId="2" r:id="rId2"/>
    <sheet name="QuadKids" sheetId="3" r:id="rId3"/>
  </sheets>
  <externalReferences>
    <externalReference r:id="rId6"/>
  </externalReferences>
  <definedNames>
    <definedName name="adata">'[1]database'!$A$2:$X$1000</definedName>
  </definedNames>
  <calcPr fullCalcOnLoad="1"/>
</workbook>
</file>

<file path=xl/sharedStrings.xml><?xml version="1.0" encoding="utf-8"?>
<sst xmlns="http://schemas.openxmlformats.org/spreadsheetml/2006/main" count="2894" uniqueCount="481">
  <si>
    <t>Num</t>
  </si>
  <si>
    <t>Name</t>
  </si>
  <si>
    <t>Club</t>
  </si>
  <si>
    <t>Age Group</t>
  </si>
  <si>
    <t>Pos</t>
  </si>
  <si>
    <t>U17W</t>
  </si>
  <si>
    <t>SW</t>
  </si>
  <si>
    <t>SM</t>
  </si>
  <si>
    <t>Long Jump</t>
  </si>
  <si>
    <t>Distance</t>
  </si>
  <si>
    <t>Vortex</t>
  </si>
  <si>
    <t>600m</t>
  </si>
  <si>
    <t>Shot</t>
  </si>
  <si>
    <t>Javelin</t>
  </si>
  <si>
    <t>Discus</t>
  </si>
  <si>
    <t>Triple Jump</t>
  </si>
  <si>
    <t>High Jump</t>
  </si>
  <si>
    <t>Height</t>
  </si>
  <si>
    <t>Hammer</t>
  </si>
  <si>
    <t>U20W</t>
  </si>
  <si>
    <t>U20M</t>
  </si>
  <si>
    <t>Points</t>
  </si>
  <si>
    <t>U13 Girls</t>
  </si>
  <si>
    <t>U13 Boys</t>
  </si>
  <si>
    <t>U15 Girls</t>
  </si>
  <si>
    <t>U11 Girls</t>
  </si>
  <si>
    <t>U11 Boys</t>
  </si>
  <si>
    <t>U15 Boys</t>
  </si>
  <si>
    <t>75m</t>
  </si>
  <si>
    <t>Surname</t>
  </si>
  <si>
    <t>U17 Men, U20 Women,Senior Men &amp; Masters</t>
  </si>
  <si>
    <t>M40</t>
  </si>
  <si>
    <t>U17 Women Senior Women and Masters</t>
  </si>
  <si>
    <t>U17 Men, Senior Men and Masters</t>
  </si>
  <si>
    <t>All Female Age Groups</t>
  </si>
  <si>
    <t>U10 Girls</t>
  </si>
  <si>
    <t>All Male Age Groups</t>
  </si>
  <si>
    <t>U13 &amp; U15 Boys</t>
  </si>
  <si>
    <t>U10 Boys</t>
  </si>
  <si>
    <t>U15 Girls &amp; Boys</t>
  </si>
  <si>
    <t>Senior Men</t>
  </si>
  <si>
    <t>U17, U20 &amp; Senior Men</t>
  </si>
  <si>
    <t>U17 &amp; Senior Men &amp; Women</t>
  </si>
  <si>
    <t>Sharpe</t>
  </si>
  <si>
    <t>Emma</t>
  </si>
  <si>
    <t>NDAC</t>
  </si>
  <si>
    <t>Northcott</t>
  </si>
  <si>
    <t>Rosie</t>
  </si>
  <si>
    <t>COPAC</t>
  </si>
  <si>
    <t>U13G</t>
  </si>
  <si>
    <t>Poppy</t>
  </si>
  <si>
    <t>Daniels</t>
  </si>
  <si>
    <t>Nick</t>
  </si>
  <si>
    <t>Taunton AC</t>
  </si>
  <si>
    <t>M45</t>
  </si>
  <si>
    <t>Barnaby</t>
  </si>
  <si>
    <t>Sam</t>
  </si>
  <si>
    <t>Torbay AC</t>
  </si>
  <si>
    <t>U13B</t>
  </si>
  <si>
    <t>Dyer</t>
  </si>
  <si>
    <t>Leonie</t>
  </si>
  <si>
    <t>U10G</t>
  </si>
  <si>
    <t>Sanders</t>
  </si>
  <si>
    <t>Chris</t>
  </si>
  <si>
    <t>Blair</t>
  </si>
  <si>
    <t>Katie</t>
  </si>
  <si>
    <t>U11G</t>
  </si>
  <si>
    <t>Land</t>
  </si>
  <si>
    <t>Sophie</t>
  </si>
  <si>
    <t>Tilbury</t>
  </si>
  <si>
    <t>Grace</t>
  </si>
  <si>
    <t>Spencer</t>
  </si>
  <si>
    <t>Chase</t>
  </si>
  <si>
    <t>Dewberry</t>
  </si>
  <si>
    <t>Lilly</t>
  </si>
  <si>
    <t>Snow</t>
  </si>
  <si>
    <t>Ian</t>
  </si>
  <si>
    <t>M65</t>
  </si>
  <si>
    <t>Vernon</t>
  </si>
  <si>
    <t>Toby</t>
  </si>
  <si>
    <t>Exeter H</t>
  </si>
  <si>
    <t>U11B</t>
  </si>
  <si>
    <t>Milsom</t>
  </si>
  <si>
    <t>Jamie</t>
  </si>
  <si>
    <t>Bideford AC</t>
  </si>
  <si>
    <t>U15B</t>
  </si>
  <si>
    <t>Acott</t>
  </si>
  <si>
    <t>Lucy</t>
  </si>
  <si>
    <t>Mendip AC</t>
  </si>
  <si>
    <t>Bell</t>
  </si>
  <si>
    <t>Maisie</t>
  </si>
  <si>
    <t>Georgia</t>
  </si>
  <si>
    <t>Henry-Brock</t>
  </si>
  <si>
    <t>Ella</t>
  </si>
  <si>
    <t>Tavistock AC</t>
  </si>
  <si>
    <t>U15G</t>
  </si>
  <si>
    <t>Petty</t>
  </si>
  <si>
    <t>Colin</t>
  </si>
  <si>
    <t>Doyle</t>
  </si>
  <si>
    <t>Anne</t>
  </si>
  <si>
    <t>Knight</t>
  </si>
  <si>
    <t>Kimberley</t>
  </si>
  <si>
    <t>Newquay &amp; Par</t>
  </si>
  <si>
    <t>Hill</t>
  </si>
  <si>
    <t>Callum</t>
  </si>
  <si>
    <t>Williams</t>
  </si>
  <si>
    <t>Blake</t>
  </si>
  <si>
    <t>Shearn</t>
  </si>
  <si>
    <t>Daniel</t>
  </si>
  <si>
    <t>EVH</t>
  </si>
  <si>
    <t>Tucker</t>
  </si>
  <si>
    <t>James</t>
  </si>
  <si>
    <t>Bideford AAC</t>
  </si>
  <si>
    <t>Abigail</t>
  </si>
  <si>
    <t>Ruby</t>
  </si>
  <si>
    <t>Farquharson</t>
  </si>
  <si>
    <t>Iona</t>
  </si>
  <si>
    <t>Child</t>
  </si>
  <si>
    <t>Emily</t>
  </si>
  <si>
    <t>Silverlock</t>
  </si>
  <si>
    <t>Matthew</t>
  </si>
  <si>
    <t>May</t>
  </si>
  <si>
    <t>Bella</t>
  </si>
  <si>
    <t>Fisher</t>
  </si>
  <si>
    <t>Churchill</t>
  </si>
  <si>
    <t>Rees</t>
  </si>
  <si>
    <t>William</t>
  </si>
  <si>
    <t>Bude Rats</t>
  </si>
  <si>
    <t>Leman-Liberal</t>
  </si>
  <si>
    <t>Holly</t>
  </si>
  <si>
    <t>Torbay AAC</t>
  </si>
  <si>
    <t>Ratcliff</t>
  </si>
  <si>
    <t>Mia</t>
  </si>
  <si>
    <t>Hayley</t>
  </si>
  <si>
    <t>V50</t>
  </si>
  <si>
    <t>Josie</t>
  </si>
  <si>
    <t>Parkin</t>
  </si>
  <si>
    <t>Beer</t>
  </si>
  <si>
    <t>Isobelle</t>
  </si>
  <si>
    <t>Unattached</t>
  </si>
  <si>
    <t>Barraclough</t>
  </si>
  <si>
    <t>Saul</t>
  </si>
  <si>
    <t>Weston</t>
  </si>
  <si>
    <t>Kayleigh</t>
  </si>
  <si>
    <t>Scarlett</t>
  </si>
  <si>
    <t>Hallows</t>
  </si>
  <si>
    <t>Liam</t>
  </si>
  <si>
    <t>Starr</t>
  </si>
  <si>
    <t>Bradley</t>
  </si>
  <si>
    <t>Bradworthy</t>
  </si>
  <si>
    <t>U10B</t>
  </si>
  <si>
    <t>Reeves</t>
  </si>
  <si>
    <t>Harvey</t>
  </si>
  <si>
    <t>Lexi</t>
  </si>
  <si>
    <t>Archie</t>
  </si>
  <si>
    <t>Barnie</t>
  </si>
  <si>
    <t>Grimshaw</t>
  </si>
  <si>
    <t>Finley</t>
  </si>
  <si>
    <t>Ticehurst</t>
  </si>
  <si>
    <t>Beatrice</t>
  </si>
  <si>
    <t>Keatley</t>
  </si>
  <si>
    <t>Libby</t>
  </si>
  <si>
    <t>Lexie</t>
  </si>
  <si>
    <t>Downing</t>
  </si>
  <si>
    <t>Minnie</t>
  </si>
  <si>
    <t>Cann</t>
  </si>
  <si>
    <t>Clopet</t>
  </si>
  <si>
    <t>Lilian</t>
  </si>
  <si>
    <t>Bourke</t>
  </si>
  <si>
    <t>Niamh</t>
  </si>
  <si>
    <t>Nuala</t>
  </si>
  <si>
    <t>Duncan</t>
  </si>
  <si>
    <t>Joshua</t>
  </si>
  <si>
    <t>Stephenson</t>
  </si>
  <si>
    <t>Indiana</t>
  </si>
  <si>
    <t>Frederick</t>
  </si>
  <si>
    <t>Lark</t>
  </si>
  <si>
    <t>Lily</t>
  </si>
  <si>
    <t>Tim</t>
  </si>
  <si>
    <t>Annabelle</t>
  </si>
  <si>
    <t>Beeton</t>
  </si>
  <si>
    <t>Cassius</t>
  </si>
  <si>
    <t>Thornton-Colak</t>
  </si>
  <si>
    <t>Cebrail</t>
  </si>
  <si>
    <t>Bradwortyhy</t>
  </si>
  <si>
    <t>Standen</t>
  </si>
  <si>
    <t>Adam</t>
  </si>
  <si>
    <t>Landkey Primary</t>
  </si>
  <si>
    <t>Singletary</t>
  </si>
  <si>
    <t>Elyse</t>
  </si>
  <si>
    <t>Chapman</t>
  </si>
  <si>
    <t>Bob</t>
  </si>
  <si>
    <t>M70</t>
  </si>
  <si>
    <t>Milburn</t>
  </si>
  <si>
    <t>Katelyn</t>
  </si>
  <si>
    <t>Broad</t>
  </si>
  <si>
    <t>Harris</t>
  </si>
  <si>
    <t>Thomas</t>
  </si>
  <si>
    <t>David</t>
  </si>
  <si>
    <t>V55</t>
  </si>
  <si>
    <t>Fearne</t>
  </si>
  <si>
    <t>Long</t>
  </si>
  <si>
    <t>Dack</t>
  </si>
  <si>
    <t>Foster</t>
  </si>
  <si>
    <t>Eleanor</t>
  </si>
  <si>
    <t>Jordan</t>
  </si>
  <si>
    <t>Finn</t>
  </si>
  <si>
    <t>Brisley</t>
  </si>
  <si>
    <t>Saskia</t>
  </si>
  <si>
    <t>Sebastian</t>
  </si>
  <si>
    <t>Shorey</t>
  </si>
  <si>
    <t>Molly</t>
  </si>
  <si>
    <t>Radcliffe</t>
  </si>
  <si>
    <t>Madeleine</t>
  </si>
  <si>
    <t>NAAC</t>
  </si>
  <si>
    <t>Bond</t>
  </si>
  <si>
    <t>Alannah</t>
  </si>
  <si>
    <t>Ayre</t>
  </si>
  <si>
    <t>Ellie</t>
  </si>
  <si>
    <t>Banbury</t>
  </si>
  <si>
    <t>Eevee-May</t>
  </si>
  <si>
    <t>Rose</t>
  </si>
  <si>
    <t>Fileman</t>
  </si>
  <si>
    <t>Elaine</t>
  </si>
  <si>
    <t>Owen</t>
  </si>
  <si>
    <t>Roome</t>
  </si>
  <si>
    <t>Annalise</t>
  </si>
  <si>
    <t>Isabelle</t>
  </si>
  <si>
    <t>Petch</t>
  </si>
  <si>
    <t>Rogers</t>
  </si>
  <si>
    <t>Shapland</t>
  </si>
  <si>
    <t>Karen</t>
  </si>
  <si>
    <t>F35</t>
  </si>
  <si>
    <t>John</t>
  </si>
  <si>
    <t>Hazel</t>
  </si>
  <si>
    <t>Wooldridge</t>
  </si>
  <si>
    <t>Azalea</t>
  </si>
  <si>
    <t>Gellatly</t>
  </si>
  <si>
    <t>Hannah</t>
  </si>
  <si>
    <t>Howard</t>
  </si>
  <si>
    <t>Connor</t>
  </si>
  <si>
    <t>Higgs</t>
  </si>
  <si>
    <t>Hughes</t>
  </si>
  <si>
    <t>Corey</t>
  </si>
  <si>
    <t>Seren</t>
  </si>
  <si>
    <t>Smith</t>
  </si>
  <si>
    <t>Oliver</t>
  </si>
  <si>
    <t>Walker</t>
  </si>
  <si>
    <t>Charlotte</t>
  </si>
  <si>
    <t>Dobby</t>
  </si>
  <si>
    <t>Jack</t>
  </si>
  <si>
    <t>Tithecott</t>
  </si>
  <si>
    <t>Simon</t>
  </si>
  <si>
    <t>Holland</t>
  </si>
  <si>
    <t>Jacob</t>
  </si>
  <si>
    <t>Hart</t>
  </si>
  <si>
    <t>Samuel</t>
  </si>
  <si>
    <t>Jasmine</t>
  </si>
  <si>
    <t>Tapp</t>
  </si>
  <si>
    <t>Benjamin</t>
  </si>
  <si>
    <t>Maczugowski</t>
  </si>
  <si>
    <t>Nicolas</t>
  </si>
  <si>
    <t>Ross</t>
  </si>
  <si>
    <t>Leech</t>
  </si>
  <si>
    <t>Woollam-Dalling</t>
  </si>
  <si>
    <t>Lyra</t>
  </si>
  <si>
    <t>Povey</t>
  </si>
  <si>
    <t>Ryrie</t>
  </si>
  <si>
    <t>Reis-Fielder</t>
  </si>
  <si>
    <t>Chloe</t>
  </si>
  <si>
    <t>Stancombe</t>
  </si>
  <si>
    <t>Barney</t>
  </si>
  <si>
    <t>Rowan</t>
  </si>
  <si>
    <t>Cooper</t>
  </si>
  <si>
    <t>Christopher</t>
  </si>
  <si>
    <t>Ketterer</t>
  </si>
  <si>
    <t>Isaac</t>
  </si>
  <si>
    <t>Keaney</t>
  </si>
  <si>
    <t>Caitlin</t>
  </si>
  <si>
    <t>Cornwall AC</t>
  </si>
  <si>
    <t>Parsons</t>
  </si>
  <si>
    <t>Cleo</t>
  </si>
  <si>
    <t>Cian</t>
  </si>
  <si>
    <t>Hallewell</t>
  </si>
  <si>
    <t>Nathan</t>
  </si>
  <si>
    <t>Taylor</t>
  </si>
  <si>
    <t>Helyer</t>
  </si>
  <si>
    <t>Harrison</t>
  </si>
  <si>
    <t>Horton</t>
  </si>
  <si>
    <t>Lear</t>
  </si>
  <si>
    <t>Amelia</t>
  </si>
  <si>
    <t>Braunton</t>
  </si>
  <si>
    <t>Dutton</t>
  </si>
  <si>
    <t>Oliver-Davidson</t>
  </si>
  <si>
    <t>Isadora</t>
  </si>
  <si>
    <t>Auriel</t>
  </si>
  <si>
    <t>U17M</t>
  </si>
  <si>
    <t>Killen</t>
  </si>
  <si>
    <t>Phoebe</t>
  </si>
  <si>
    <t>Amy</t>
  </si>
  <si>
    <t>Sarah</t>
  </si>
  <si>
    <t>Ogden</t>
  </si>
  <si>
    <t>Annie</t>
  </si>
  <si>
    <t>Szelei</t>
  </si>
  <si>
    <t>Judith</t>
  </si>
  <si>
    <t>Tranvag</t>
  </si>
  <si>
    <t>Joachim</t>
  </si>
  <si>
    <t>Exeter Uni</t>
  </si>
  <si>
    <t>Charlie</t>
  </si>
  <si>
    <t>Joe</t>
  </si>
  <si>
    <t>Cox</t>
  </si>
  <si>
    <t>Martha</t>
  </si>
  <si>
    <t>Hess</t>
  </si>
  <si>
    <t>Aaron</t>
  </si>
  <si>
    <t>Crutchley</t>
  </si>
  <si>
    <t>Zoe</t>
  </si>
  <si>
    <t>Olivia</t>
  </si>
  <si>
    <t>McCarthy</t>
  </si>
  <si>
    <t>Connell</t>
  </si>
  <si>
    <t>Crowter</t>
  </si>
  <si>
    <t>Evans-Shields</t>
  </si>
  <si>
    <t>Nubia</t>
  </si>
  <si>
    <t>SW Athletics Club</t>
  </si>
  <si>
    <t>M55</t>
  </si>
  <si>
    <t>Kinnear</t>
  </si>
  <si>
    <t>Lester</t>
  </si>
  <si>
    <t>Aimee</t>
  </si>
  <si>
    <t>Clayden</t>
  </si>
  <si>
    <t>Uddin</t>
  </si>
  <si>
    <t>Sophia</t>
  </si>
  <si>
    <t>Allchorn</t>
  </si>
  <si>
    <t>Clemo</t>
  </si>
  <si>
    <t>Steve</t>
  </si>
  <si>
    <t>Drake</t>
  </si>
  <si>
    <t>Amber</t>
  </si>
  <si>
    <t>Butcher</t>
  </si>
  <si>
    <t>Laura</t>
  </si>
  <si>
    <t>Ashford</t>
  </si>
  <si>
    <t>Ray</t>
  </si>
  <si>
    <t>SWVets</t>
  </si>
  <si>
    <t>M60</t>
  </si>
  <si>
    <t>Adcock</t>
  </si>
  <si>
    <t>Johnson</t>
  </si>
  <si>
    <t>Paige</t>
  </si>
  <si>
    <t>Merrett</t>
  </si>
  <si>
    <t>Yate AC</t>
  </si>
  <si>
    <t>Ciaran</t>
  </si>
  <si>
    <t>Langmead</t>
  </si>
  <si>
    <t>Kyah</t>
  </si>
  <si>
    <t>Denny</t>
  </si>
  <si>
    <t>Sacha</t>
  </si>
  <si>
    <t>Lisle-Ellson</t>
  </si>
  <si>
    <t>Demi</t>
  </si>
  <si>
    <t>Haffenden</t>
  </si>
  <si>
    <t>Piper</t>
  </si>
  <si>
    <t>Maggie</t>
  </si>
  <si>
    <t>Wonnacott</t>
  </si>
  <si>
    <t>Shanley</t>
  </si>
  <si>
    <t>Kerry</t>
  </si>
  <si>
    <t>Pike</t>
  </si>
  <si>
    <t>Terry</t>
  </si>
  <si>
    <t>Scoot</t>
  </si>
  <si>
    <t>Georgina</t>
  </si>
  <si>
    <t>Bowles</t>
  </si>
  <si>
    <t>Keith</t>
  </si>
  <si>
    <t>Leah</t>
  </si>
  <si>
    <t>Whitford</t>
  </si>
  <si>
    <t>Dylan</t>
  </si>
  <si>
    <t>Wilson</t>
  </si>
  <si>
    <t>Calum</t>
  </si>
  <si>
    <t>Brooke</t>
  </si>
  <si>
    <t>Danielle</t>
  </si>
  <si>
    <t>Shipton</t>
  </si>
  <si>
    <t>Ben</t>
  </si>
  <si>
    <t>Kirby</t>
  </si>
  <si>
    <t>Begley</t>
  </si>
  <si>
    <t>Myles</t>
  </si>
  <si>
    <t>Newton</t>
  </si>
  <si>
    <t>Saunders</t>
  </si>
  <si>
    <t>Jess</t>
  </si>
  <si>
    <t>Boldaro</t>
  </si>
  <si>
    <t>Sid</t>
  </si>
  <si>
    <t>Dotty</t>
  </si>
  <si>
    <t>Tossell</t>
  </si>
  <si>
    <t>Jon</t>
  </si>
  <si>
    <t>Hamley</t>
  </si>
  <si>
    <t>Luke</t>
  </si>
  <si>
    <t>Whitecross</t>
  </si>
  <si>
    <t>Max</t>
  </si>
  <si>
    <t>Wood</t>
  </si>
  <si>
    <t>Stanley</t>
  </si>
  <si>
    <t>Webster</t>
  </si>
  <si>
    <t>Devon Open 10 06 18 QuadKids Results</t>
  </si>
  <si>
    <t>Devon Open 10 06 18 Field Results</t>
  </si>
  <si>
    <t>Faulkner</t>
  </si>
  <si>
    <t>Reuben</t>
  </si>
  <si>
    <t>2kg</t>
  </si>
  <si>
    <t>1.75kg</t>
  </si>
  <si>
    <t>1kg</t>
  </si>
  <si>
    <t>3kg</t>
  </si>
  <si>
    <t>4kg</t>
  </si>
  <si>
    <t>Women</t>
  </si>
  <si>
    <t>F45</t>
  </si>
  <si>
    <t>St Christophers</t>
  </si>
  <si>
    <t>Freddie</t>
  </si>
  <si>
    <t>F50</t>
  </si>
  <si>
    <t>NM</t>
  </si>
  <si>
    <t>Burrows</t>
  </si>
  <si>
    <t>U17W &amp; Senior Women</t>
  </si>
  <si>
    <t>2.72kg</t>
  </si>
  <si>
    <t>Coldwell</t>
  </si>
  <si>
    <t>Devon Open - Braunton 10th June 2018</t>
  </si>
  <si>
    <t>Track Results</t>
  </si>
  <si>
    <t>75m U10 Race 1</t>
  </si>
  <si>
    <t>75m U10 Race 2</t>
  </si>
  <si>
    <t>75m U10 Race 3</t>
  </si>
  <si>
    <t>75m U10 Race 4</t>
  </si>
  <si>
    <t>75m U10 Race 5</t>
  </si>
  <si>
    <t>75m U10 Race 6</t>
  </si>
  <si>
    <t>100m U11 Race 1</t>
  </si>
  <si>
    <t>100m U11 Race 2</t>
  </si>
  <si>
    <t>100m U11 Race 3</t>
  </si>
  <si>
    <t>100m U11 Race 4</t>
  </si>
  <si>
    <t>1 Mile Race 1</t>
  </si>
  <si>
    <t>1 Mile Race 2</t>
  </si>
  <si>
    <t>100m Race 1</t>
  </si>
  <si>
    <t>100m Race 2</t>
  </si>
  <si>
    <t>100m Race 3</t>
  </si>
  <si>
    <t>100m Race 4</t>
  </si>
  <si>
    <t>100m Race 5</t>
  </si>
  <si>
    <t>100m Race 6</t>
  </si>
  <si>
    <t>100m Race 7</t>
  </si>
  <si>
    <t>100m Race 8</t>
  </si>
  <si>
    <t>100m Race 9</t>
  </si>
  <si>
    <t>100m Race 10</t>
  </si>
  <si>
    <t>70m Hurdles U13Girls Race 1</t>
  </si>
  <si>
    <t>70m Hurdles U13Girls Race 2</t>
  </si>
  <si>
    <t>70m Hurdles U13Girls Race 3</t>
  </si>
  <si>
    <t>75m Hurdles U13 Boys Race 1</t>
  </si>
  <si>
    <t>75m Hurdles U13 Boys Race 2</t>
  </si>
  <si>
    <t>75m Hurdles U13 Boys Race 3 &amp; U15G</t>
  </si>
  <si>
    <t>80m Hurdles U15 Boys</t>
  </si>
  <si>
    <t>800m Race 1</t>
  </si>
  <si>
    <t>300m Race 1</t>
  </si>
  <si>
    <t>300m Race 2</t>
  </si>
  <si>
    <t>400m Race 1</t>
  </si>
  <si>
    <t>400m Race 2</t>
  </si>
  <si>
    <t>200m Race 1</t>
  </si>
  <si>
    <t>200m Race2</t>
  </si>
  <si>
    <t>200m Race 3</t>
  </si>
  <si>
    <t>200m Race 4</t>
  </si>
  <si>
    <t>200m Race 5</t>
  </si>
  <si>
    <t>200m Race 6</t>
  </si>
  <si>
    <t>200m Race 7</t>
  </si>
  <si>
    <t>200m Race 8</t>
  </si>
  <si>
    <t>200m Race 9</t>
  </si>
  <si>
    <t>200m Race 10</t>
  </si>
  <si>
    <t>200m Race 11</t>
  </si>
  <si>
    <t>200m Race 12</t>
  </si>
  <si>
    <t>200m Race 13</t>
  </si>
  <si>
    <t>600m U10 Race 1</t>
  </si>
  <si>
    <t>Manual</t>
  </si>
  <si>
    <t>600m U10 Race 2</t>
  </si>
  <si>
    <t>800m U11 Race 1</t>
  </si>
  <si>
    <t>5000m Men &amp; Women</t>
  </si>
  <si>
    <t>McKibbin T20</t>
  </si>
  <si>
    <t>SM (T20)</t>
  </si>
  <si>
    <t>4 x 100m Relay Race 1</t>
  </si>
  <si>
    <t>T ns</t>
  </si>
  <si>
    <t>Torbay N/S</t>
  </si>
  <si>
    <t>ND 13g</t>
  </si>
  <si>
    <t>NDAC  U13Girls</t>
  </si>
  <si>
    <t>ND ns</t>
  </si>
  <si>
    <t>NDAC  N/S</t>
  </si>
  <si>
    <t>ND 11g</t>
  </si>
  <si>
    <t>NDAC  U11Girls</t>
  </si>
  <si>
    <t>Tor ns</t>
  </si>
  <si>
    <t>Totbay  N/S</t>
  </si>
  <si>
    <t>800m U13 Girls</t>
  </si>
  <si>
    <t>800m U13 Boys</t>
  </si>
  <si>
    <t>4k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</si>
</sst>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0"/>
    <numFmt numFmtId="166" formatCode="m:ss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7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eev_000\Desktop\Athletics%20Files\Track%20&amp;%20Field\Users\cleev_000\Desktop\Athletics%20Files\Quad%20Kids\QuadKids%20U8%20Plymouth%20200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database"/>
      <sheetName val="Athletes"/>
      <sheetName val="UKA Awards"/>
      <sheetName val="Scoring Table"/>
      <sheetName val="Event 1 - Sprint"/>
      <sheetName val="Event 2 - Jump"/>
      <sheetName val="Event 3 - Run"/>
      <sheetName val="Event 4 - Throw"/>
    </sheetNames>
    <sheetDataSet>
      <sheetData sheetId="4">
        <row r="2">
          <cell r="A2">
            <v>1</v>
          </cell>
          <cell r="B2">
            <v>0</v>
          </cell>
          <cell r="C2" t="b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</v>
          </cell>
          <cell r="B3">
            <v>0</v>
          </cell>
          <cell r="C3" t="b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3</v>
          </cell>
          <cell r="B4">
            <v>0</v>
          </cell>
          <cell r="C4" t="b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4</v>
          </cell>
          <cell r="B5">
            <v>0</v>
          </cell>
          <cell r="C5" t="b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5</v>
          </cell>
          <cell r="B6">
            <v>0</v>
          </cell>
          <cell r="C6" t="b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6</v>
          </cell>
          <cell r="B7">
            <v>0</v>
          </cell>
          <cell r="C7" t="b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7</v>
          </cell>
          <cell r="B8">
            <v>0</v>
          </cell>
          <cell r="C8" t="b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8</v>
          </cell>
          <cell r="B9">
            <v>0</v>
          </cell>
          <cell r="C9" t="b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9</v>
          </cell>
          <cell r="B10">
            <v>0</v>
          </cell>
          <cell r="C10" t="b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10</v>
          </cell>
          <cell r="B11">
            <v>0</v>
          </cell>
          <cell r="C11" t="b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11</v>
          </cell>
          <cell r="B12">
            <v>0</v>
          </cell>
          <cell r="C12" t="b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12</v>
          </cell>
          <cell r="B13">
            <v>0</v>
          </cell>
          <cell r="C13" t="b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13</v>
          </cell>
          <cell r="B14">
            <v>0</v>
          </cell>
          <cell r="C14" t="b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14</v>
          </cell>
          <cell r="B15">
            <v>0</v>
          </cell>
          <cell r="C15" t="b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15</v>
          </cell>
          <cell r="B16">
            <v>0</v>
          </cell>
          <cell r="C16" t="b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16</v>
          </cell>
          <cell r="B17">
            <v>0</v>
          </cell>
          <cell r="C17" t="b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17</v>
          </cell>
          <cell r="B18">
            <v>0</v>
          </cell>
          <cell r="C18" t="b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18</v>
          </cell>
          <cell r="B19">
            <v>0</v>
          </cell>
          <cell r="C19" t="b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19</v>
          </cell>
          <cell r="B20">
            <v>0</v>
          </cell>
          <cell r="C20" t="b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20</v>
          </cell>
          <cell r="B21">
            <v>0</v>
          </cell>
          <cell r="C21" t="b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21</v>
          </cell>
          <cell r="B22">
            <v>0</v>
          </cell>
          <cell r="C22" t="b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22</v>
          </cell>
          <cell r="B23">
            <v>0</v>
          </cell>
          <cell r="C23" t="b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23</v>
          </cell>
          <cell r="B24">
            <v>0</v>
          </cell>
          <cell r="C24" t="b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24</v>
          </cell>
          <cell r="B25">
            <v>0</v>
          </cell>
          <cell r="C25" t="b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25</v>
          </cell>
          <cell r="B26">
            <v>0</v>
          </cell>
          <cell r="C26" t="b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26</v>
          </cell>
          <cell r="B27">
            <v>0</v>
          </cell>
          <cell r="C27" t="b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27</v>
          </cell>
          <cell r="B28">
            <v>0</v>
          </cell>
          <cell r="C28" t="b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28</v>
          </cell>
          <cell r="B29">
            <v>0</v>
          </cell>
          <cell r="C29" t="b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29</v>
          </cell>
          <cell r="B30">
            <v>0</v>
          </cell>
          <cell r="C30" t="b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30</v>
          </cell>
          <cell r="B31">
            <v>0</v>
          </cell>
          <cell r="C31" t="b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31</v>
          </cell>
          <cell r="B32">
            <v>0</v>
          </cell>
          <cell r="C32" t="b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32</v>
          </cell>
          <cell r="B33">
            <v>0</v>
          </cell>
          <cell r="C33" t="b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33</v>
          </cell>
          <cell r="B34">
            <v>0</v>
          </cell>
          <cell r="C34" t="b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34</v>
          </cell>
          <cell r="B35">
            <v>0</v>
          </cell>
          <cell r="C35" t="b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35</v>
          </cell>
          <cell r="B36">
            <v>0</v>
          </cell>
          <cell r="C36" t="b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36</v>
          </cell>
          <cell r="B37">
            <v>0</v>
          </cell>
          <cell r="C37" t="b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37</v>
          </cell>
          <cell r="B38">
            <v>0</v>
          </cell>
          <cell r="C38" t="b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38</v>
          </cell>
          <cell r="B39">
            <v>0</v>
          </cell>
          <cell r="C39" t="b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39</v>
          </cell>
          <cell r="B40">
            <v>0</v>
          </cell>
          <cell r="C40" t="b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40</v>
          </cell>
          <cell r="B41">
            <v>0</v>
          </cell>
          <cell r="C41" t="b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41</v>
          </cell>
          <cell r="B42">
            <v>0</v>
          </cell>
          <cell r="C42" t="b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42</v>
          </cell>
          <cell r="B43">
            <v>0</v>
          </cell>
          <cell r="C43" t="b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43</v>
          </cell>
          <cell r="B44">
            <v>0</v>
          </cell>
          <cell r="C44" t="b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</v>
          </cell>
          <cell r="B45">
            <v>0</v>
          </cell>
          <cell r="C45" t="b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</v>
          </cell>
          <cell r="B46">
            <v>0</v>
          </cell>
          <cell r="C46" t="b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</v>
          </cell>
          <cell r="B47">
            <v>0</v>
          </cell>
          <cell r="C47" t="b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47</v>
          </cell>
          <cell r="B48">
            <v>0</v>
          </cell>
          <cell r="C48" t="b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48</v>
          </cell>
          <cell r="B49">
            <v>0</v>
          </cell>
          <cell r="C49" t="b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49</v>
          </cell>
          <cell r="B50">
            <v>0</v>
          </cell>
          <cell r="C50" t="b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50</v>
          </cell>
          <cell r="B51">
            <v>0</v>
          </cell>
          <cell r="C51" t="b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51</v>
          </cell>
          <cell r="B52">
            <v>0</v>
          </cell>
          <cell r="C52" t="b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52</v>
          </cell>
          <cell r="B53">
            <v>0</v>
          </cell>
          <cell r="C53" t="b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53</v>
          </cell>
          <cell r="B54">
            <v>0</v>
          </cell>
          <cell r="C54" t="b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54</v>
          </cell>
          <cell r="B55">
            <v>0</v>
          </cell>
          <cell r="C55" t="b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55</v>
          </cell>
          <cell r="B56">
            <v>0</v>
          </cell>
          <cell r="C56" t="b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56</v>
          </cell>
          <cell r="B57">
            <v>0</v>
          </cell>
          <cell r="C57" t="b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57</v>
          </cell>
          <cell r="B58">
            <v>0</v>
          </cell>
          <cell r="C58" t="b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58</v>
          </cell>
          <cell r="B59">
            <v>0</v>
          </cell>
          <cell r="C59" t="b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59</v>
          </cell>
          <cell r="B60">
            <v>0</v>
          </cell>
          <cell r="C60" t="b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60</v>
          </cell>
          <cell r="B61">
            <v>0</v>
          </cell>
          <cell r="C61" t="b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61</v>
          </cell>
          <cell r="B62">
            <v>0</v>
          </cell>
          <cell r="C62" t="b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62</v>
          </cell>
          <cell r="B63">
            <v>0</v>
          </cell>
          <cell r="C63" t="b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63</v>
          </cell>
          <cell r="B64">
            <v>0</v>
          </cell>
          <cell r="C64" t="b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64</v>
          </cell>
          <cell r="B65">
            <v>0</v>
          </cell>
          <cell r="C65" t="b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65</v>
          </cell>
          <cell r="B66">
            <v>0</v>
          </cell>
          <cell r="C66" t="b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66</v>
          </cell>
          <cell r="B67">
            <v>0</v>
          </cell>
          <cell r="C67" t="b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67</v>
          </cell>
          <cell r="B68">
            <v>0</v>
          </cell>
          <cell r="C68" t="b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68</v>
          </cell>
          <cell r="B69">
            <v>0</v>
          </cell>
          <cell r="C69" t="b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69</v>
          </cell>
          <cell r="B70" t="str">
            <v>Lauren Skeels</v>
          </cell>
          <cell r="C70" t="str">
            <v>PAC</v>
          </cell>
          <cell r="D70" t="str">
            <v>G</v>
          </cell>
          <cell r="E70">
            <v>13</v>
          </cell>
          <cell r="H70" t="str">
            <v>LAUREN SK</v>
          </cell>
          <cell r="I70" t="b">
            <v>0</v>
          </cell>
          <cell r="J70" t="str">
            <v>LAUREN SKEELS</v>
          </cell>
          <cell r="K70" t="str">
            <v>PAC</v>
          </cell>
          <cell r="L70" t="str">
            <v>G</v>
          </cell>
          <cell r="M70">
            <v>9.8</v>
          </cell>
          <cell r="N70">
            <v>1.18</v>
          </cell>
          <cell r="O70">
            <v>1.46</v>
          </cell>
          <cell r="P70">
            <v>4.8</v>
          </cell>
          <cell r="Q70">
            <v>32</v>
          </cell>
          <cell r="R70">
            <v>27</v>
          </cell>
          <cell r="S70">
            <v>29</v>
          </cell>
          <cell r="T70">
            <v>14</v>
          </cell>
          <cell r="U70">
            <v>0</v>
          </cell>
          <cell r="V70">
            <v>102</v>
          </cell>
          <cell r="W70">
            <v>0</v>
          </cell>
          <cell r="X70">
            <v>3</v>
          </cell>
        </row>
        <row r="71">
          <cell r="A71">
            <v>70</v>
          </cell>
          <cell r="B71">
            <v>0</v>
          </cell>
          <cell r="C71" t="b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71</v>
          </cell>
          <cell r="B72" t="str">
            <v>Eve Moisob</v>
          </cell>
          <cell r="C72" t="str">
            <v>PAC</v>
          </cell>
          <cell r="D72" t="str">
            <v>G</v>
          </cell>
          <cell r="E72">
            <v>10</v>
          </cell>
          <cell r="H72" t="str">
            <v>EVE MO</v>
          </cell>
          <cell r="I72" t="b">
            <v>0</v>
          </cell>
          <cell r="J72" t="str">
            <v>EVE MOISOB</v>
          </cell>
          <cell r="K72" t="str">
            <v>PAC</v>
          </cell>
          <cell r="L72" t="str">
            <v>G</v>
          </cell>
          <cell r="M72">
            <v>12.1</v>
          </cell>
          <cell r="N72">
            <v>1.05</v>
          </cell>
          <cell r="O72">
            <v>1.58</v>
          </cell>
          <cell r="P72">
            <v>5.6</v>
          </cell>
          <cell r="Q72">
            <v>10</v>
          </cell>
          <cell r="R72">
            <v>22</v>
          </cell>
          <cell r="S72">
            <v>17</v>
          </cell>
          <cell r="T72">
            <v>16</v>
          </cell>
          <cell r="U72">
            <v>0</v>
          </cell>
          <cell r="V72">
            <v>65</v>
          </cell>
          <cell r="W72">
            <v>0</v>
          </cell>
          <cell r="X72">
            <v>11</v>
          </cell>
        </row>
        <row r="73">
          <cell r="A73">
            <v>72</v>
          </cell>
          <cell r="B73" t="str">
            <v>David Moisob</v>
          </cell>
          <cell r="C73" t="str">
            <v>PAC</v>
          </cell>
          <cell r="D73" t="str">
            <v>B</v>
          </cell>
          <cell r="E73">
            <v>12</v>
          </cell>
          <cell r="H73" t="str">
            <v>DAVID MO</v>
          </cell>
          <cell r="I73" t="b">
            <v>0</v>
          </cell>
          <cell r="J73" t="str">
            <v>DAVID MOISOB</v>
          </cell>
          <cell r="K73" t="str">
            <v>PAC</v>
          </cell>
          <cell r="L73" t="str">
            <v>B</v>
          </cell>
          <cell r="M73">
            <v>10.6</v>
          </cell>
          <cell r="N73">
            <v>1.26</v>
          </cell>
          <cell r="O73">
            <v>1.44</v>
          </cell>
          <cell r="P73">
            <v>8.85</v>
          </cell>
          <cell r="Q73">
            <v>24</v>
          </cell>
          <cell r="R73">
            <v>30</v>
          </cell>
          <cell r="S73">
            <v>31</v>
          </cell>
          <cell r="T73">
            <v>22</v>
          </cell>
          <cell r="U73">
            <v>107</v>
          </cell>
          <cell r="V73">
            <v>0</v>
          </cell>
          <cell r="W73">
            <v>10</v>
          </cell>
          <cell r="X73">
            <v>0</v>
          </cell>
        </row>
        <row r="74">
          <cell r="A74">
            <v>73</v>
          </cell>
          <cell r="B74">
            <v>0</v>
          </cell>
          <cell r="C74" t="b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74</v>
          </cell>
          <cell r="B75">
            <v>0</v>
          </cell>
          <cell r="C75" t="b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75</v>
          </cell>
          <cell r="B76">
            <v>0</v>
          </cell>
          <cell r="C76" t="b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76</v>
          </cell>
          <cell r="B77">
            <v>0</v>
          </cell>
          <cell r="C77" t="b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77</v>
          </cell>
          <cell r="B78">
            <v>0</v>
          </cell>
          <cell r="C78" t="b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78</v>
          </cell>
          <cell r="B79">
            <v>0</v>
          </cell>
          <cell r="C79" t="b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79</v>
          </cell>
          <cell r="B80">
            <v>0</v>
          </cell>
          <cell r="C80" t="b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80</v>
          </cell>
          <cell r="B81">
            <v>0</v>
          </cell>
          <cell r="C81" t="b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81</v>
          </cell>
          <cell r="B82">
            <v>0</v>
          </cell>
          <cell r="C82" t="b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82</v>
          </cell>
          <cell r="B83">
            <v>0</v>
          </cell>
          <cell r="C83" t="b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83</v>
          </cell>
          <cell r="B84">
            <v>0</v>
          </cell>
          <cell r="C84" t="b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84</v>
          </cell>
          <cell r="B85">
            <v>0</v>
          </cell>
          <cell r="C85" t="b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85</v>
          </cell>
          <cell r="B86" t="str">
            <v>Edward Slater</v>
          </cell>
          <cell r="C86" t="str">
            <v>EVH</v>
          </cell>
          <cell r="D86" t="str">
            <v>B</v>
          </cell>
          <cell r="E86">
            <v>13</v>
          </cell>
          <cell r="H86" t="str">
            <v>EDWARD SL</v>
          </cell>
          <cell r="I86" t="b">
            <v>0</v>
          </cell>
          <cell r="J86" t="str">
            <v>EDWARD SLATER</v>
          </cell>
          <cell r="K86" t="str">
            <v>EVH</v>
          </cell>
          <cell r="L86" t="str">
            <v>B</v>
          </cell>
          <cell r="M86">
            <v>10.2</v>
          </cell>
          <cell r="N86">
            <v>1.2</v>
          </cell>
          <cell r="O86">
            <v>1.51</v>
          </cell>
          <cell r="P86">
            <v>12</v>
          </cell>
          <cell r="Q86">
            <v>28</v>
          </cell>
          <cell r="R86">
            <v>28</v>
          </cell>
          <cell r="S86">
            <v>24</v>
          </cell>
          <cell r="T86">
            <v>29</v>
          </cell>
          <cell r="U86">
            <v>109</v>
          </cell>
          <cell r="V86">
            <v>0</v>
          </cell>
          <cell r="W86">
            <v>8</v>
          </cell>
          <cell r="X86">
            <v>0</v>
          </cell>
        </row>
        <row r="87">
          <cell r="A87">
            <v>86</v>
          </cell>
          <cell r="B87">
            <v>0</v>
          </cell>
          <cell r="C87" t="b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87</v>
          </cell>
          <cell r="B88">
            <v>0</v>
          </cell>
          <cell r="C88" t="b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88</v>
          </cell>
          <cell r="B89" t="str">
            <v>Jasper Johnson</v>
          </cell>
          <cell r="C89" t="str">
            <v>PAC</v>
          </cell>
          <cell r="D89" t="str">
            <v>B</v>
          </cell>
          <cell r="E89">
            <v>14</v>
          </cell>
          <cell r="H89" t="str">
            <v>JASPER JO</v>
          </cell>
          <cell r="I89" t="b">
            <v>0</v>
          </cell>
          <cell r="J89" t="str">
            <v>JASPER JOHNSON</v>
          </cell>
          <cell r="K89" t="str">
            <v>PAC</v>
          </cell>
          <cell r="L89" t="str">
            <v>B</v>
          </cell>
          <cell r="M89">
            <v>9.4</v>
          </cell>
          <cell r="N89">
            <v>1.44</v>
          </cell>
          <cell r="O89">
            <v>1.42</v>
          </cell>
          <cell r="P89">
            <v>14.9</v>
          </cell>
          <cell r="Q89">
            <v>36</v>
          </cell>
          <cell r="R89">
            <v>37</v>
          </cell>
          <cell r="S89">
            <v>33</v>
          </cell>
          <cell r="T89">
            <v>34</v>
          </cell>
          <cell r="U89">
            <v>140</v>
          </cell>
          <cell r="V89">
            <v>0</v>
          </cell>
          <cell r="W89">
            <v>3</v>
          </cell>
          <cell r="X89">
            <v>0</v>
          </cell>
        </row>
        <row r="90">
          <cell r="A90">
            <v>89</v>
          </cell>
          <cell r="B90">
            <v>0</v>
          </cell>
          <cell r="C90" t="b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90</v>
          </cell>
          <cell r="B91">
            <v>0</v>
          </cell>
          <cell r="C91" t="b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91</v>
          </cell>
          <cell r="B92">
            <v>0</v>
          </cell>
          <cell r="C92" t="b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92</v>
          </cell>
          <cell r="B93">
            <v>0</v>
          </cell>
          <cell r="C93" t="b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93</v>
          </cell>
          <cell r="B94">
            <v>0</v>
          </cell>
          <cell r="C94" t="b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94</v>
          </cell>
          <cell r="B95">
            <v>0</v>
          </cell>
          <cell r="C95" t="b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95</v>
          </cell>
          <cell r="B96">
            <v>0</v>
          </cell>
          <cell r="C96" t="b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96</v>
          </cell>
          <cell r="B97">
            <v>0</v>
          </cell>
          <cell r="C97" t="b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97</v>
          </cell>
          <cell r="B98">
            <v>0</v>
          </cell>
          <cell r="C98" t="b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98</v>
          </cell>
          <cell r="B99">
            <v>0</v>
          </cell>
          <cell r="C99" t="b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99</v>
          </cell>
          <cell r="B100">
            <v>0</v>
          </cell>
          <cell r="C100" t="b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100</v>
          </cell>
          <cell r="B101">
            <v>0</v>
          </cell>
          <cell r="C101" t="b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101</v>
          </cell>
          <cell r="B102">
            <v>0</v>
          </cell>
          <cell r="C102" t="b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102</v>
          </cell>
          <cell r="B103">
            <v>0</v>
          </cell>
          <cell r="C103" t="b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103</v>
          </cell>
          <cell r="B104">
            <v>0</v>
          </cell>
          <cell r="C104" t="b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104</v>
          </cell>
          <cell r="B105">
            <v>0</v>
          </cell>
          <cell r="C105" t="b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105</v>
          </cell>
          <cell r="B106">
            <v>0</v>
          </cell>
          <cell r="C106" t="b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106</v>
          </cell>
          <cell r="B107">
            <v>0</v>
          </cell>
          <cell r="C107" t="b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107</v>
          </cell>
          <cell r="B108">
            <v>0</v>
          </cell>
          <cell r="C108" t="b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108</v>
          </cell>
          <cell r="B109">
            <v>0</v>
          </cell>
          <cell r="C109" t="b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109</v>
          </cell>
          <cell r="B110">
            <v>0</v>
          </cell>
          <cell r="C110" t="b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110</v>
          </cell>
          <cell r="B111">
            <v>0</v>
          </cell>
          <cell r="C111" t="b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</v>
          </cell>
          <cell r="B112">
            <v>0</v>
          </cell>
          <cell r="C112" t="b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112</v>
          </cell>
          <cell r="B113">
            <v>0</v>
          </cell>
          <cell r="C113" t="b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113</v>
          </cell>
          <cell r="B114">
            <v>0</v>
          </cell>
          <cell r="C114" t="b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114</v>
          </cell>
          <cell r="B115">
            <v>0</v>
          </cell>
          <cell r="C115" t="b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115</v>
          </cell>
          <cell r="B116">
            <v>0</v>
          </cell>
          <cell r="C116" t="b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116</v>
          </cell>
          <cell r="B117">
            <v>0</v>
          </cell>
          <cell r="C117" t="b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117</v>
          </cell>
          <cell r="B118">
            <v>0</v>
          </cell>
          <cell r="C118" t="b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118</v>
          </cell>
          <cell r="B119">
            <v>0</v>
          </cell>
          <cell r="C119" t="b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119</v>
          </cell>
          <cell r="B120">
            <v>0</v>
          </cell>
          <cell r="C120" t="b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</v>
          </cell>
          <cell r="B121">
            <v>0</v>
          </cell>
          <cell r="C121" t="b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121</v>
          </cell>
          <cell r="B122">
            <v>0</v>
          </cell>
          <cell r="C122" t="b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122</v>
          </cell>
          <cell r="B123">
            <v>0</v>
          </cell>
          <cell r="C123" t="b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</v>
          </cell>
          <cell r="B124">
            <v>0</v>
          </cell>
          <cell r="C124" t="b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124</v>
          </cell>
          <cell r="B125">
            <v>0</v>
          </cell>
          <cell r="C125" t="b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125</v>
          </cell>
          <cell r="B126">
            <v>0</v>
          </cell>
          <cell r="C126" t="b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126</v>
          </cell>
          <cell r="B127">
            <v>0</v>
          </cell>
          <cell r="C127" t="b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127</v>
          </cell>
          <cell r="B128">
            <v>0</v>
          </cell>
          <cell r="C128" t="b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128</v>
          </cell>
          <cell r="B129">
            <v>0</v>
          </cell>
          <cell r="C129" t="b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129</v>
          </cell>
          <cell r="B130">
            <v>0</v>
          </cell>
          <cell r="C130" t="b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130</v>
          </cell>
          <cell r="B131">
            <v>0</v>
          </cell>
          <cell r="C131" t="b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131</v>
          </cell>
          <cell r="B132">
            <v>0</v>
          </cell>
          <cell r="C132" t="b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132</v>
          </cell>
          <cell r="B133">
            <v>0</v>
          </cell>
          <cell r="C133" t="b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133</v>
          </cell>
          <cell r="B134">
            <v>0</v>
          </cell>
          <cell r="C134" t="b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134</v>
          </cell>
          <cell r="B135">
            <v>0</v>
          </cell>
          <cell r="C135" t="b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135</v>
          </cell>
          <cell r="B136">
            <v>0</v>
          </cell>
          <cell r="C136" t="b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136</v>
          </cell>
          <cell r="B137">
            <v>0</v>
          </cell>
          <cell r="C137" t="b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137</v>
          </cell>
          <cell r="B138" t="str">
            <v>Oliver Neyle-Opie</v>
          </cell>
          <cell r="C138" t="str">
            <v>PAC</v>
          </cell>
          <cell r="D138" t="str">
            <v>B</v>
          </cell>
          <cell r="E138">
            <v>17</v>
          </cell>
          <cell r="H138" t="str">
            <v>OLIVER NE</v>
          </cell>
          <cell r="I138" t="b">
            <v>0</v>
          </cell>
          <cell r="J138" t="str">
            <v>OLIVER NEYLE-OPIE</v>
          </cell>
          <cell r="K138" t="str">
            <v>PAC</v>
          </cell>
          <cell r="L138" t="str">
            <v>B</v>
          </cell>
          <cell r="M138">
            <v>10.1</v>
          </cell>
          <cell r="N138">
            <v>1.32</v>
          </cell>
          <cell r="O138">
            <v>1.51</v>
          </cell>
          <cell r="P138">
            <v>10.1</v>
          </cell>
          <cell r="Q138">
            <v>29</v>
          </cell>
          <cell r="R138">
            <v>32</v>
          </cell>
          <cell r="S138">
            <v>24</v>
          </cell>
          <cell r="T138">
            <v>25</v>
          </cell>
          <cell r="U138">
            <v>110</v>
          </cell>
          <cell r="V138">
            <v>0</v>
          </cell>
          <cell r="W138">
            <v>7</v>
          </cell>
          <cell r="X138">
            <v>0</v>
          </cell>
        </row>
        <row r="139">
          <cell r="A139">
            <v>138</v>
          </cell>
          <cell r="B139">
            <v>0</v>
          </cell>
          <cell r="C139" t="b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139</v>
          </cell>
          <cell r="B140">
            <v>0</v>
          </cell>
          <cell r="C140" t="b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140</v>
          </cell>
          <cell r="B141">
            <v>0</v>
          </cell>
          <cell r="C141" t="b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141</v>
          </cell>
          <cell r="B142">
            <v>0</v>
          </cell>
          <cell r="C142" t="b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142</v>
          </cell>
          <cell r="B143">
            <v>0</v>
          </cell>
          <cell r="C143" t="b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143</v>
          </cell>
          <cell r="B144">
            <v>0</v>
          </cell>
          <cell r="C144" t="b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144</v>
          </cell>
          <cell r="B145">
            <v>0</v>
          </cell>
          <cell r="C145" t="b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145</v>
          </cell>
          <cell r="B146">
            <v>0</v>
          </cell>
          <cell r="C146" t="b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146</v>
          </cell>
          <cell r="B147">
            <v>0</v>
          </cell>
          <cell r="C147" t="b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147</v>
          </cell>
          <cell r="B148">
            <v>0</v>
          </cell>
          <cell r="C148" t="b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148</v>
          </cell>
          <cell r="B149">
            <v>0</v>
          </cell>
          <cell r="C149" t="b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149</v>
          </cell>
          <cell r="B150">
            <v>0</v>
          </cell>
          <cell r="C150" t="b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150</v>
          </cell>
          <cell r="B151">
            <v>0</v>
          </cell>
          <cell r="C151" t="b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151</v>
          </cell>
          <cell r="B152">
            <v>0</v>
          </cell>
          <cell r="C152" t="b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152</v>
          </cell>
          <cell r="B153">
            <v>0</v>
          </cell>
          <cell r="C153" t="b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153</v>
          </cell>
          <cell r="B154">
            <v>0</v>
          </cell>
          <cell r="C154" t="b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154</v>
          </cell>
          <cell r="B155">
            <v>0</v>
          </cell>
          <cell r="C155" t="b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155</v>
          </cell>
          <cell r="B156">
            <v>0</v>
          </cell>
          <cell r="C156" t="b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156</v>
          </cell>
          <cell r="B157">
            <v>0</v>
          </cell>
          <cell r="C157" t="b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157</v>
          </cell>
          <cell r="B158">
            <v>0</v>
          </cell>
          <cell r="C158" t="b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158</v>
          </cell>
          <cell r="B159">
            <v>0</v>
          </cell>
          <cell r="C159" t="b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159</v>
          </cell>
          <cell r="B160">
            <v>0</v>
          </cell>
          <cell r="C160" t="b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160</v>
          </cell>
          <cell r="B161">
            <v>0</v>
          </cell>
          <cell r="C161" t="b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161</v>
          </cell>
          <cell r="B162">
            <v>0</v>
          </cell>
          <cell r="C162" t="b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162</v>
          </cell>
          <cell r="B163">
            <v>0</v>
          </cell>
          <cell r="C163" t="b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163</v>
          </cell>
          <cell r="B164">
            <v>0</v>
          </cell>
          <cell r="C164" t="b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164</v>
          </cell>
          <cell r="B165">
            <v>0</v>
          </cell>
          <cell r="C165" t="b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165</v>
          </cell>
          <cell r="B166">
            <v>0</v>
          </cell>
          <cell r="C166" t="b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166</v>
          </cell>
          <cell r="B167">
            <v>0</v>
          </cell>
          <cell r="C167" t="b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167</v>
          </cell>
          <cell r="B168">
            <v>0</v>
          </cell>
          <cell r="C168" t="b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168</v>
          </cell>
          <cell r="B169">
            <v>0</v>
          </cell>
          <cell r="C169" t="b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169</v>
          </cell>
          <cell r="B170">
            <v>0</v>
          </cell>
          <cell r="C170" t="b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170</v>
          </cell>
          <cell r="B171">
            <v>0</v>
          </cell>
          <cell r="C171" t="b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171</v>
          </cell>
          <cell r="B172">
            <v>0</v>
          </cell>
          <cell r="C172" t="b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172</v>
          </cell>
          <cell r="B173">
            <v>0</v>
          </cell>
          <cell r="C173" t="b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173</v>
          </cell>
          <cell r="B174">
            <v>0</v>
          </cell>
          <cell r="C174" t="b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174</v>
          </cell>
          <cell r="B175">
            <v>0</v>
          </cell>
          <cell r="C175" t="b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175</v>
          </cell>
          <cell r="B176">
            <v>0</v>
          </cell>
          <cell r="C176" t="b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176</v>
          </cell>
          <cell r="B177">
            <v>0</v>
          </cell>
          <cell r="C177" t="b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177</v>
          </cell>
          <cell r="B178">
            <v>0</v>
          </cell>
          <cell r="C178" t="b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178</v>
          </cell>
          <cell r="B179">
            <v>0</v>
          </cell>
          <cell r="C179" t="b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179</v>
          </cell>
          <cell r="B180">
            <v>0</v>
          </cell>
          <cell r="C180" t="b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180</v>
          </cell>
          <cell r="B181">
            <v>0</v>
          </cell>
          <cell r="C181" t="b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181</v>
          </cell>
          <cell r="B182">
            <v>0</v>
          </cell>
          <cell r="C182" t="b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182</v>
          </cell>
          <cell r="B183">
            <v>0</v>
          </cell>
          <cell r="C183" t="b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183</v>
          </cell>
          <cell r="B184">
            <v>0</v>
          </cell>
          <cell r="C184" t="b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184</v>
          </cell>
          <cell r="B185">
            <v>0</v>
          </cell>
          <cell r="C185" t="b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185</v>
          </cell>
          <cell r="B186">
            <v>0</v>
          </cell>
          <cell r="C186" t="b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186</v>
          </cell>
          <cell r="B187">
            <v>0</v>
          </cell>
          <cell r="C187" t="b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187</v>
          </cell>
          <cell r="B188">
            <v>0</v>
          </cell>
          <cell r="C188" t="b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188</v>
          </cell>
          <cell r="B189">
            <v>0</v>
          </cell>
          <cell r="C189" t="b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189</v>
          </cell>
          <cell r="B190">
            <v>0</v>
          </cell>
          <cell r="C190" t="b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190</v>
          </cell>
          <cell r="B191">
            <v>0</v>
          </cell>
          <cell r="C191" t="b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191</v>
          </cell>
          <cell r="B192">
            <v>0</v>
          </cell>
          <cell r="C192" t="b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192</v>
          </cell>
          <cell r="B193">
            <v>0</v>
          </cell>
          <cell r="C193" t="b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193</v>
          </cell>
          <cell r="B194">
            <v>0</v>
          </cell>
          <cell r="C194" t="b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194</v>
          </cell>
          <cell r="B195">
            <v>0</v>
          </cell>
          <cell r="C195" t="b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195</v>
          </cell>
          <cell r="B196">
            <v>0</v>
          </cell>
          <cell r="C196" t="b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196</v>
          </cell>
          <cell r="B197">
            <v>0</v>
          </cell>
          <cell r="C197" t="b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197</v>
          </cell>
          <cell r="B198">
            <v>0</v>
          </cell>
          <cell r="C198" t="b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198</v>
          </cell>
          <cell r="B199">
            <v>0</v>
          </cell>
          <cell r="C199" t="b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199</v>
          </cell>
          <cell r="B200">
            <v>0</v>
          </cell>
          <cell r="C200" t="b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200</v>
          </cell>
          <cell r="B201">
            <v>0</v>
          </cell>
          <cell r="C201" t="b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201</v>
          </cell>
          <cell r="B202">
            <v>0</v>
          </cell>
          <cell r="C202" t="b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202</v>
          </cell>
          <cell r="B203">
            <v>0</v>
          </cell>
          <cell r="C203" t="b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203</v>
          </cell>
          <cell r="B204">
            <v>0</v>
          </cell>
          <cell r="C204" t="b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204</v>
          </cell>
          <cell r="B205">
            <v>0</v>
          </cell>
          <cell r="C205" t="b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205</v>
          </cell>
          <cell r="B206">
            <v>0</v>
          </cell>
          <cell r="C206" t="b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206</v>
          </cell>
          <cell r="B207">
            <v>0</v>
          </cell>
          <cell r="C207" t="b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207</v>
          </cell>
          <cell r="B208">
            <v>0</v>
          </cell>
          <cell r="C208" t="b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208</v>
          </cell>
          <cell r="B209">
            <v>0</v>
          </cell>
          <cell r="C209" t="b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209</v>
          </cell>
          <cell r="B210">
            <v>0</v>
          </cell>
          <cell r="C210" t="b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210</v>
          </cell>
          <cell r="B211">
            <v>0</v>
          </cell>
          <cell r="C211" t="b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211</v>
          </cell>
          <cell r="B212">
            <v>0</v>
          </cell>
          <cell r="C212" t="b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212</v>
          </cell>
          <cell r="B213">
            <v>0</v>
          </cell>
          <cell r="C213" t="b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213</v>
          </cell>
          <cell r="B214">
            <v>0</v>
          </cell>
          <cell r="C214" t="b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214</v>
          </cell>
          <cell r="B215">
            <v>0</v>
          </cell>
          <cell r="C215" t="b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215</v>
          </cell>
          <cell r="B216">
            <v>0</v>
          </cell>
          <cell r="C216" t="b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216</v>
          </cell>
          <cell r="B217">
            <v>0</v>
          </cell>
          <cell r="C217" t="b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217</v>
          </cell>
          <cell r="B218">
            <v>0</v>
          </cell>
          <cell r="C218" t="b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218</v>
          </cell>
          <cell r="B219">
            <v>0</v>
          </cell>
          <cell r="C219" t="b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219</v>
          </cell>
          <cell r="B220">
            <v>0</v>
          </cell>
          <cell r="C220" t="b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220</v>
          </cell>
          <cell r="B221">
            <v>0</v>
          </cell>
          <cell r="C221" t="b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221</v>
          </cell>
          <cell r="B222">
            <v>0</v>
          </cell>
          <cell r="C222" t="b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222</v>
          </cell>
          <cell r="B223">
            <v>0</v>
          </cell>
          <cell r="C223" t="b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223</v>
          </cell>
          <cell r="B224">
            <v>0</v>
          </cell>
          <cell r="C224" t="b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224</v>
          </cell>
          <cell r="B225">
            <v>0</v>
          </cell>
          <cell r="C225" t="b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225</v>
          </cell>
          <cell r="B226">
            <v>0</v>
          </cell>
          <cell r="C226" t="b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226</v>
          </cell>
          <cell r="B227">
            <v>0</v>
          </cell>
          <cell r="C227" t="b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227</v>
          </cell>
          <cell r="B228">
            <v>0</v>
          </cell>
          <cell r="C228" t="b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228</v>
          </cell>
          <cell r="B229">
            <v>0</v>
          </cell>
          <cell r="C229" t="b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229</v>
          </cell>
          <cell r="B230">
            <v>0</v>
          </cell>
          <cell r="C230" t="b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230</v>
          </cell>
          <cell r="B231">
            <v>0</v>
          </cell>
          <cell r="C231" t="b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231</v>
          </cell>
          <cell r="B232">
            <v>0</v>
          </cell>
          <cell r="C232" t="b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232</v>
          </cell>
          <cell r="B233">
            <v>0</v>
          </cell>
          <cell r="C233" t="b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233</v>
          </cell>
          <cell r="B234">
            <v>0</v>
          </cell>
          <cell r="C234" t="b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234</v>
          </cell>
          <cell r="B235">
            <v>0</v>
          </cell>
          <cell r="C235" t="b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235</v>
          </cell>
          <cell r="B236">
            <v>0</v>
          </cell>
          <cell r="C236" t="b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236</v>
          </cell>
          <cell r="B237">
            <v>0</v>
          </cell>
          <cell r="C237" t="b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237</v>
          </cell>
          <cell r="B238">
            <v>0</v>
          </cell>
          <cell r="C238" t="b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238</v>
          </cell>
          <cell r="B239">
            <v>0</v>
          </cell>
          <cell r="C239" t="b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239</v>
          </cell>
          <cell r="B240">
            <v>0</v>
          </cell>
          <cell r="C240" t="b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240</v>
          </cell>
          <cell r="B241">
            <v>0</v>
          </cell>
          <cell r="C241" t="b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241</v>
          </cell>
          <cell r="B242">
            <v>0</v>
          </cell>
          <cell r="C242" t="b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242</v>
          </cell>
          <cell r="B243">
            <v>0</v>
          </cell>
          <cell r="C243" t="b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243</v>
          </cell>
          <cell r="B244">
            <v>0</v>
          </cell>
          <cell r="C244" t="b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244</v>
          </cell>
          <cell r="B245">
            <v>0</v>
          </cell>
          <cell r="C245" t="b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245</v>
          </cell>
          <cell r="B246">
            <v>0</v>
          </cell>
          <cell r="C246" t="b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246</v>
          </cell>
          <cell r="B247">
            <v>0</v>
          </cell>
          <cell r="C247" t="b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247</v>
          </cell>
          <cell r="B248">
            <v>0</v>
          </cell>
          <cell r="C248" t="b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248</v>
          </cell>
          <cell r="B249">
            <v>0</v>
          </cell>
          <cell r="C249" t="b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249</v>
          </cell>
          <cell r="B250">
            <v>0</v>
          </cell>
          <cell r="C250" t="b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250</v>
          </cell>
          <cell r="B251" t="str">
            <v>Benjamin Perry</v>
          </cell>
          <cell r="C251" t="str">
            <v>EVH</v>
          </cell>
          <cell r="D251" t="str">
            <v>B</v>
          </cell>
          <cell r="E251">
            <v>14</v>
          </cell>
          <cell r="H251" t="str">
            <v>BENJAMIN PE</v>
          </cell>
          <cell r="I251" t="b">
            <v>0</v>
          </cell>
          <cell r="J251" t="str">
            <v>BENJAMIN PERRY</v>
          </cell>
          <cell r="K251" t="str">
            <v>EVH</v>
          </cell>
          <cell r="L251" t="str">
            <v>B</v>
          </cell>
          <cell r="M251">
            <v>10.6</v>
          </cell>
          <cell r="N251">
            <v>1.18</v>
          </cell>
          <cell r="O251">
            <v>1.44</v>
          </cell>
          <cell r="P251">
            <v>11.3</v>
          </cell>
          <cell r="Q251">
            <v>24</v>
          </cell>
          <cell r="R251">
            <v>27</v>
          </cell>
          <cell r="S251">
            <v>31</v>
          </cell>
          <cell r="T251">
            <v>27</v>
          </cell>
          <cell r="U251">
            <v>109</v>
          </cell>
          <cell r="V251">
            <v>0</v>
          </cell>
          <cell r="W251">
            <v>8</v>
          </cell>
          <cell r="X251">
            <v>0</v>
          </cell>
        </row>
        <row r="252">
          <cell r="A252">
            <v>251</v>
          </cell>
          <cell r="B252">
            <v>0</v>
          </cell>
          <cell r="C252" t="b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252</v>
          </cell>
          <cell r="B253">
            <v>0</v>
          </cell>
          <cell r="C253" t="b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253</v>
          </cell>
          <cell r="B254">
            <v>0</v>
          </cell>
          <cell r="C254" t="b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254</v>
          </cell>
          <cell r="B255">
            <v>0</v>
          </cell>
          <cell r="C255" t="b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255</v>
          </cell>
          <cell r="B256">
            <v>0</v>
          </cell>
          <cell r="C256" t="b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256</v>
          </cell>
          <cell r="B257">
            <v>0</v>
          </cell>
          <cell r="C257" t="b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257</v>
          </cell>
          <cell r="B258">
            <v>0</v>
          </cell>
          <cell r="C258" t="b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258</v>
          </cell>
          <cell r="B259">
            <v>0</v>
          </cell>
          <cell r="C259" t="b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259</v>
          </cell>
          <cell r="B260">
            <v>0</v>
          </cell>
          <cell r="C260" t="b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260</v>
          </cell>
          <cell r="B261" t="str">
            <v>Layla Chown</v>
          </cell>
          <cell r="C261" t="str">
            <v>PAC</v>
          </cell>
          <cell r="D261" t="str">
            <v>G</v>
          </cell>
          <cell r="E261">
            <v>11</v>
          </cell>
          <cell r="H261" t="str">
            <v>LAYLA CH</v>
          </cell>
          <cell r="I261" t="b">
            <v>0</v>
          </cell>
          <cell r="J261" t="str">
            <v>LAYLA CHOWN</v>
          </cell>
          <cell r="K261" t="str">
            <v>PAC</v>
          </cell>
          <cell r="L261" t="str">
            <v>G</v>
          </cell>
          <cell r="M261">
            <v>9.5</v>
          </cell>
          <cell r="N261">
            <v>1.21</v>
          </cell>
          <cell r="O261">
            <v>1.54</v>
          </cell>
          <cell r="P261">
            <v>5.4</v>
          </cell>
          <cell r="Q261">
            <v>35</v>
          </cell>
          <cell r="R261">
            <v>28</v>
          </cell>
          <cell r="S261">
            <v>21</v>
          </cell>
          <cell r="T261">
            <v>15</v>
          </cell>
          <cell r="U261">
            <v>0</v>
          </cell>
          <cell r="V261">
            <v>99</v>
          </cell>
          <cell r="W261">
            <v>0</v>
          </cell>
          <cell r="X261">
            <v>4</v>
          </cell>
        </row>
        <row r="262">
          <cell r="A262">
            <v>261</v>
          </cell>
          <cell r="B262" t="str">
            <v>Liberty Jones</v>
          </cell>
          <cell r="C262" t="str">
            <v>PAC</v>
          </cell>
          <cell r="D262" t="str">
            <v>G</v>
          </cell>
          <cell r="E262">
            <v>13</v>
          </cell>
          <cell r="H262" t="str">
            <v>LIBERTY JO</v>
          </cell>
          <cell r="I262" t="b">
            <v>0</v>
          </cell>
          <cell r="J262" t="str">
            <v>LIBERTY JONES</v>
          </cell>
          <cell r="K262" t="str">
            <v>PAC</v>
          </cell>
          <cell r="L262" t="str">
            <v>G</v>
          </cell>
          <cell r="M262">
            <v>12.6</v>
          </cell>
          <cell r="N262">
            <v>0.98</v>
          </cell>
          <cell r="O262">
            <v>2.26</v>
          </cell>
          <cell r="P262">
            <v>10.4</v>
          </cell>
          <cell r="Q262">
            <v>10</v>
          </cell>
          <cell r="R262">
            <v>19</v>
          </cell>
          <cell r="S262">
            <v>10</v>
          </cell>
          <cell r="T262">
            <v>25</v>
          </cell>
          <cell r="U262">
            <v>0</v>
          </cell>
          <cell r="V262">
            <v>64</v>
          </cell>
          <cell r="W262">
            <v>0</v>
          </cell>
          <cell r="X262">
            <v>13</v>
          </cell>
        </row>
        <row r="263">
          <cell r="A263">
            <v>262</v>
          </cell>
          <cell r="B263">
            <v>0</v>
          </cell>
          <cell r="C263" t="b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263</v>
          </cell>
          <cell r="B264">
            <v>0</v>
          </cell>
          <cell r="C264" t="b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264</v>
          </cell>
          <cell r="B265">
            <v>0</v>
          </cell>
          <cell r="C265" t="b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265</v>
          </cell>
          <cell r="B266">
            <v>0</v>
          </cell>
          <cell r="C266" t="b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266</v>
          </cell>
          <cell r="B267">
            <v>0</v>
          </cell>
          <cell r="C267" t="b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267</v>
          </cell>
          <cell r="B268">
            <v>0</v>
          </cell>
          <cell r="C268" t="b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268</v>
          </cell>
          <cell r="B269">
            <v>0</v>
          </cell>
          <cell r="C269" t="b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269</v>
          </cell>
          <cell r="B270">
            <v>0</v>
          </cell>
          <cell r="C270" t="b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270</v>
          </cell>
          <cell r="B271">
            <v>0</v>
          </cell>
          <cell r="C271" t="b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271</v>
          </cell>
          <cell r="B272">
            <v>0</v>
          </cell>
          <cell r="C272" t="b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272</v>
          </cell>
          <cell r="B273">
            <v>0</v>
          </cell>
          <cell r="C273" t="b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273</v>
          </cell>
          <cell r="B274">
            <v>0</v>
          </cell>
          <cell r="C274" t="b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274</v>
          </cell>
          <cell r="B275">
            <v>0</v>
          </cell>
          <cell r="C275" t="b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275</v>
          </cell>
          <cell r="B276" t="str">
            <v>Annelie Jamaa Ben M'Hand</v>
          </cell>
          <cell r="C276" t="str">
            <v>PAC</v>
          </cell>
          <cell r="D276" t="str">
            <v>G</v>
          </cell>
          <cell r="E276">
            <v>24</v>
          </cell>
          <cell r="H276" t="str">
            <v>ANNELIE JA</v>
          </cell>
          <cell r="I276" t="b">
            <v>0</v>
          </cell>
          <cell r="J276" t="str">
            <v>ANNELIE JAMAA BEN M'HAND</v>
          </cell>
          <cell r="K276" t="str">
            <v>PAC</v>
          </cell>
          <cell r="L276" t="str">
            <v>G</v>
          </cell>
          <cell r="M276">
            <v>9.5</v>
          </cell>
          <cell r="N276">
            <v>1.35</v>
          </cell>
          <cell r="O276">
            <v>1.45</v>
          </cell>
          <cell r="P276">
            <v>4.1</v>
          </cell>
          <cell r="Q276">
            <v>35</v>
          </cell>
          <cell r="R276">
            <v>34</v>
          </cell>
          <cell r="S276">
            <v>30</v>
          </cell>
          <cell r="T276">
            <v>13</v>
          </cell>
          <cell r="U276">
            <v>0</v>
          </cell>
          <cell r="V276">
            <v>112</v>
          </cell>
          <cell r="W276">
            <v>0</v>
          </cell>
          <cell r="X276">
            <v>2</v>
          </cell>
        </row>
        <row r="277">
          <cell r="A277">
            <v>276</v>
          </cell>
          <cell r="B277">
            <v>0</v>
          </cell>
          <cell r="C277" t="b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277</v>
          </cell>
          <cell r="B278">
            <v>0</v>
          </cell>
          <cell r="C278" t="b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278</v>
          </cell>
          <cell r="B279" t="str">
            <v>Niamh Hutchinson</v>
          </cell>
          <cell r="C279" t="str">
            <v>PAC</v>
          </cell>
          <cell r="D279" t="str">
            <v>G</v>
          </cell>
          <cell r="E279">
            <v>16</v>
          </cell>
          <cell r="H279" t="str">
            <v>NIAMH HU</v>
          </cell>
          <cell r="I279" t="b">
            <v>0</v>
          </cell>
          <cell r="J279" t="str">
            <v>NIAMH HUTCHINSON</v>
          </cell>
          <cell r="K279" t="str">
            <v>PAC</v>
          </cell>
          <cell r="L279" t="str">
            <v>G</v>
          </cell>
          <cell r="M279">
            <v>11.2</v>
          </cell>
          <cell r="N279">
            <v>1.17</v>
          </cell>
          <cell r="O279">
            <v>2</v>
          </cell>
          <cell r="P279">
            <v>8.2</v>
          </cell>
          <cell r="Q279">
            <v>18</v>
          </cell>
          <cell r="R279">
            <v>26</v>
          </cell>
          <cell r="S279">
            <v>15</v>
          </cell>
          <cell r="T279">
            <v>21</v>
          </cell>
          <cell r="U279">
            <v>0</v>
          </cell>
          <cell r="V279">
            <v>80</v>
          </cell>
          <cell r="W279">
            <v>0</v>
          </cell>
          <cell r="X279">
            <v>5</v>
          </cell>
        </row>
        <row r="280">
          <cell r="A280">
            <v>279</v>
          </cell>
          <cell r="B280">
            <v>0</v>
          </cell>
          <cell r="C280" t="b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280</v>
          </cell>
          <cell r="B281">
            <v>0</v>
          </cell>
          <cell r="C281" t="b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281</v>
          </cell>
          <cell r="B282">
            <v>0</v>
          </cell>
          <cell r="C282" t="b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282</v>
          </cell>
          <cell r="B283">
            <v>0</v>
          </cell>
          <cell r="C283" t="b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283</v>
          </cell>
          <cell r="B284">
            <v>0</v>
          </cell>
          <cell r="C284" t="b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284</v>
          </cell>
          <cell r="B285">
            <v>0</v>
          </cell>
          <cell r="C285" t="b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285</v>
          </cell>
          <cell r="B286" t="str">
            <v>Kensa Stephens</v>
          </cell>
          <cell r="C286" t="str">
            <v>PAC</v>
          </cell>
          <cell r="D286" t="str">
            <v>G</v>
          </cell>
          <cell r="E286">
            <v>14</v>
          </cell>
          <cell r="H286" t="str">
            <v>KENSA ST</v>
          </cell>
          <cell r="I286" t="b">
            <v>0</v>
          </cell>
          <cell r="J286" t="str">
            <v>KENSA STEPHENS</v>
          </cell>
          <cell r="K286" t="str">
            <v>PAC</v>
          </cell>
          <cell r="L286" t="str">
            <v>G</v>
          </cell>
          <cell r="M286">
            <v>11.4</v>
          </cell>
          <cell r="N286">
            <v>1.19</v>
          </cell>
          <cell r="O286">
            <v>2.12</v>
          </cell>
          <cell r="P286">
            <v>5.7</v>
          </cell>
          <cell r="Q286">
            <v>16</v>
          </cell>
          <cell r="R286">
            <v>27</v>
          </cell>
          <cell r="S286">
            <v>10</v>
          </cell>
          <cell r="T286">
            <v>16</v>
          </cell>
          <cell r="U286">
            <v>0</v>
          </cell>
          <cell r="V286">
            <v>69</v>
          </cell>
          <cell r="W286">
            <v>0</v>
          </cell>
          <cell r="X286">
            <v>10</v>
          </cell>
        </row>
        <row r="287">
          <cell r="A287">
            <v>286</v>
          </cell>
          <cell r="B287">
            <v>0</v>
          </cell>
          <cell r="C287" t="b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287</v>
          </cell>
          <cell r="B288" t="str">
            <v>Isabel Langton</v>
          </cell>
          <cell r="C288" t="str">
            <v>PAC</v>
          </cell>
          <cell r="D288" t="str">
            <v>G</v>
          </cell>
          <cell r="E288">
            <v>14</v>
          </cell>
          <cell r="H288" t="str">
            <v>ISABEL LA</v>
          </cell>
          <cell r="I288" t="b">
            <v>0</v>
          </cell>
          <cell r="J288" t="str">
            <v>ISABEL LANGTON</v>
          </cell>
          <cell r="K288" t="str">
            <v>PAC</v>
          </cell>
          <cell r="L288" t="str">
            <v>G</v>
          </cell>
          <cell r="M288">
            <v>15.4</v>
          </cell>
          <cell r="N288">
            <v>1.02</v>
          </cell>
          <cell r="O288">
            <v>2.27</v>
          </cell>
          <cell r="P288">
            <v>5</v>
          </cell>
          <cell r="Q288">
            <v>10</v>
          </cell>
          <cell r="R288">
            <v>20</v>
          </cell>
          <cell r="S288">
            <v>10</v>
          </cell>
          <cell r="T288">
            <v>15</v>
          </cell>
          <cell r="U288">
            <v>0</v>
          </cell>
          <cell r="V288">
            <v>55</v>
          </cell>
          <cell r="W288">
            <v>0</v>
          </cell>
          <cell r="X288">
            <v>14</v>
          </cell>
        </row>
        <row r="289">
          <cell r="A289">
            <v>288</v>
          </cell>
          <cell r="B289">
            <v>0</v>
          </cell>
          <cell r="C289" t="b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289</v>
          </cell>
          <cell r="B290" t="str">
            <v>Liam Gimblett</v>
          </cell>
          <cell r="C290" t="str">
            <v>PAC</v>
          </cell>
          <cell r="D290" t="str">
            <v>B</v>
          </cell>
          <cell r="E290">
            <v>13</v>
          </cell>
          <cell r="H290" t="str">
            <v>LIAM GI</v>
          </cell>
          <cell r="I290" t="b">
            <v>0</v>
          </cell>
          <cell r="J290" t="str">
            <v>LIAM GIMBLETT</v>
          </cell>
          <cell r="K290" t="str">
            <v>PAC</v>
          </cell>
          <cell r="L290" t="str">
            <v>B</v>
          </cell>
          <cell r="M290">
            <v>13.5</v>
          </cell>
          <cell r="N290">
            <v>0.81</v>
          </cell>
          <cell r="O290">
            <v>2.59</v>
          </cell>
          <cell r="P290">
            <v>3.1</v>
          </cell>
          <cell r="Q290">
            <v>10</v>
          </cell>
          <cell r="R290">
            <v>12</v>
          </cell>
          <cell r="S290">
            <v>10</v>
          </cell>
          <cell r="T290">
            <v>11</v>
          </cell>
          <cell r="U290">
            <v>43</v>
          </cell>
          <cell r="V290">
            <v>0</v>
          </cell>
          <cell r="W290">
            <v>21</v>
          </cell>
          <cell r="X290">
            <v>0</v>
          </cell>
        </row>
        <row r="291">
          <cell r="A291">
            <v>290</v>
          </cell>
          <cell r="B291">
            <v>0</v>
          </cell>
          <cell r="C291" t="b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291</v>
          </cell>
          <cell r="B292">
            <v>0</v>
          </cell>
          <cell r="C292" t="b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292</v>
          </cell>
          <cell r="B293" t="str">
            <v>Harvey Putman-Hague</v>
          </cell>
          <cell r="C293" t="str">
            <v>PAC</v>
          </cell>
          <cell r="D293" t="str">
            <v>B</v>
          </cell>
          <cell r="E293">
            <v>19</v>
          </cell>
          <cell r="H293" t="str">
            <v>HARVEY PU</v>
          </cell>
          <cell r="I293" t="b">
            <v>0</v>
          </cell>
          <cell r="J293" t="str">
            <v>HARVEY PUTMAN-HAGUE</v>
          </cell>
          <cell r="K293" t="str">
            <v>PAC</v>
          </cell>
          <cell r="L293" t="str">
            <v>B</v>
          </cell>
          <cell r="M293">
            <v>11.1</v>
          </cell>
          <cell r="N293">
            <v>1.14</v>
          </cell>
          <cell r="O293">
            <v>1.58</v>
          </cell>
          <cell r="P293">
            <v>6.45</v>
          </cell>
          <cell r="Q293">
            <v>19</v>
          </cell>
          <cell r="R293">
            <v>25</v>
          </cell>
          <cell r="S293">
            <v>17</v>
          </cell>
          <cell r="T293">
            <v>17</v>
          </cell>
          <cell r="U293">
            <v>78</v>
          </cell>
          <cell r="V293">
            <v>0</v>
          </cell>
          <cell r="W293">
            <v>16</v>
          </cell>
          <cell r="X293">
            <v>0</v>
          </cell>
        </row>
        <row r="294">
          <cell r="A294">
            <v>293</v>
          </cell>
          <cell r="B294">
            <v>0</v>
          </cell>
          <cell r="C294" t="b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294</v>
          </cell>
          <cell r="B295" t="str">
            <v>Jacob Nicholas</v>
          </cell>
          <cell r="C295" t="str">
            <v>PAC</v>
          </cell>
          <cell r="D295" t="str">
            <v>B</v>
          </cell>
          <cell r="E295">
            <v>14</v>
          </cell>
          <cell r="H295" t="str">
            <v>JACOB NI</v>
          </cell>
          <cell r="I295" t="b">
            <v>0</v>
          </cell>
          <cell r="J295" t="str">
            <v>JACOB NICHOLAS</v>
          </cell>
          <cell r="K295" t="str">
            <v>PAC</v>
          </cell>
          <cell r="L295" t="str">
            <v>B</v>
          </cell>
          <cell r="M295">
            <v>20.5</v>
          </cell>
          <cell r="N295">
            <v>0.55</v>
          </cell>
          <cell r="O295">
            <v>3.3</v>
          </cell>
          <cell r="P295">
            <v>2.6</v>
          </cell>
          <cell r="Q295">
            <v>10</v>
          </cell>
          <cell r="R295">
            <v>10</v>
          </cell>
          <cell r="S295">
            <v>10</v>
          </cell>
          <cell r="T295">
            <v>10</v>
          </cell>
          <cell r="U295">
            <v>40</v>
          </cell>
          <cell r="V295">
            <v>0</v>
          </cell>
          <cell r="W295">
            <v>23</v>
          </cell>
          <cell r="X295">
            <v>0</v>
          </cell>
        </row>
        <row r="296">
          <cell r="A296">
            <v>295</v>
          </cell>
          <cell r="B296">
            <v>0</v>
          </cell>
          <cell r="C296" t="b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296</v>
          </cell>
          <cell r="B297">
            <v>0</v>
          </cell>
          <cell r="C297" t="b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297</v>
          </cell>
          <cell r="B298">
            <v>0</v>
          </cell>
          <cell r="C298" t="b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298</v>
          </cell>
          <cell r="B299">
            <v>0</v>
          </cell>
          <cell r="C299" t="b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299</v>
          </cell>
          <cell r="B300">
            <v>0</v>
          </cell>
          <cell r="C300" t="b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300</v>
          </cell>
          <cell r="B301">
            <v>0</v>
          </cell>
          <cell r="C301" t="b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301</v>
          </cell>
          <cell r="B302">
            <v>0</v>
          </cell>
          <cell r="C302" t="b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302</v>
          </cell>
          <cell r="B303">
            <v>0</v>
          </cell>
          <cell r="C303" t="b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303</v>
          </cell>
          <cell r="B304">
            <v>0</v>
          </cell>
          <cell r="C304" t="b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304</v>
          </cell>
          <cell r="B305">
            <v>0</v>
          </cell>
          <cell r="C305" t="b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305</v>
          </cell>
          <cell r="B306">
            <v>0</v>
          </cell>
          <cell r="C306" t="b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306</v>
          </cell>
          <cell r="B307">
            <v>0</v>
          </cell>
          <cell r="C307" t="b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307</v>
          </cell>
          <cell r="B308">
            <v>0</v>
          </cell>
          <cell r="C308" t="b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308</v>
          </cell>
          <cell r="B309">
            <v>0</v>
          </cell>
          <cell r="C309" t="b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309</v>
          </cell>
          <cell r="B310">
            <v>0</v>
          </cell>
          <cell r="C310" t="b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310</v>
          </cell>
          <cell r="B311">
            <v>0</v>
          </cell>
          <cell r="C311" t="b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311</v>
          </cell>
          <cell r="B312">
            <v>0</v>
          </cell>
          <cell r="C312" t="b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312</v>
          </cell>
          <cell r="B313">
            <v>0</v>
          </cell>
          <cell r="C313" t="b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313</v>
          </cell>
          <cell r="B314">
            <v>0</v>
          </cell>
          <cell r="C314" t="b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314</v>
          </cell>
          <cell r="B315">
            <v>0</v>
          </cell>
          <cell r="C315" t="b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315</v>
          </cell>
          <cell r="B316">
            <v>0</v>
          </cell>
          <cell r="C316" t="b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316</v>
          </cell>
          <cell r="B317">
            <v>0</v>
          </cell>
          <cell r="C317" t="b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317</v>
          </cell>
          <cell r="B318">
            <v>0</v>
          </cell>
          <cell r="C318" t="b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318</v>
          </cell>
          <cell r="B319">
            <v>0</v>
          </cell>
          <cell r="C319" t="b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319</v>
          </cell>
          <cell r="B320">
            <v>0</v>
          </cell>
          <cell r="C320" t="b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320</v>
          </cell>
          <cell r="B321">
            <v>0</v>
          </cell>
          <cell r="C321" t="b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321</v>
          </cell>
          <cell r="B322">
            <v>0</v>
          </cell>
          <cell r="C322" t="b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322</v>
          </cell>
          <cell r="B323">
            <v>0</v>
          </cell>
          <cell r="C323" t="b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323</v>
          </cell>
          <cell r="B324">
            <v>0</v>
          </cell>
          <cell r="C324" t="b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324</v>
          </cell>
          <cell r="B325">
            <v>0</v>
          </cell>
          <cell r="C325" t="b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325</v>
          </cell>
          <cell r="B326">
            <v>0</v>
          </cell>
          <cell r="C326" t="b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326</v>
          </cell>
          <cell r="B327">
            <v>0</v>
          </cell>
          <cell r="C327" t="b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327</v>
          </cell>
          <cell r="B328">
            <v>0</v>
          </cell>
          <cell r="C328" t="b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328</v>
          </cell>
          <cell r="B329">
            <v>0</v>
          </cell>
          <cell r="C329" t="b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329</v>
          </cell>
          <cell r="B330">
            <v>0</v>
          </cell>
          <cell r="C330" t="b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330</v>
          </cell>
          <cell r="B331">
            <v>0</v>
          </cell>
          <cell r="C331" t="b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331</v>
          </cell>
          <cell r="B332">
            <v>0</v>
          </cell>
          <cell r="C332" t="b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332</v>
          </cell>
          <cell r="B333">
            <v>0</v>
          </cell>
          <cell r="C333" t="b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333</v>
          </cell>
          <cell r="B334">
            <v>0</v>
          </cell>
          <cell r="C334" t="b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334</v>
          </cell>
          <cell r="B335">
            <v>0</v>
          </cell>
          <cell r="C335" t="b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335</v>
          </cell>
          <cell r="B336">
            <v>0</v>
          </cell>
          <cell r="C336" t="b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336</v>
          </cell>
          <cell r="B337">
            <v>0</v>
          </cell>
          <cell r="C337" t="b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337</v>
          </cell>
          <cell r="B338">
            <v>0</v>
          </cell>
          <cell r="C338" t="b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338</v>
          </cell>
          <cell r="B339">
            <v>0</v>
          </cell>
          <cell r="C339" t="b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339</v>
          </cell>
          <cell r="B340">
            <v>0</v>
          </cell>
          <cell r="C340" t="b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340</v>
          </cell>
          <cell r="B341">
            <v>0</v>
          </cell>
          <cell r="C341" t="b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341</v>
          </cell>
          <cell r="B342">
            <v>0</v>
          </cell>
          <cell r="C342" t="b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342</v>
          </cell>
          <cell r="B343">
            <v>0</v>
          </cell>
          <cell r="C343" t="b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343</v>
          </cell>
          <cell r="B344">
            <v>0</v>
          </cell>
          <cell r="C344" t="b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344</v>
          </cell>
          <cell r="B345">
            <v>0</v>
          </cell>
          <cell r="C345" t="b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345</v>
          </cell>
          <cell r="B346">
            <v>0</v>
          </cell>
          <cell r="C346" t="b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346</v>
          </cell>
          <cell r="B347">
            <v>0</v>
          </cell>
          <cell r="C347" t="b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347</v>
          </cell>
          <cell r="B348">
            <v>0</v>
          </cell>
          <cell r="C348" t="b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348</v>
          </cell>
          <cell r="B349">
            <v>0</v>
          </cell>
          <cell r="C349" t="b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349</v>
          </cell>
          <cell r="B350">
            <v>0</v>
          </cell>
          <cell r="C350" t="b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350</v>
          </cell>
          <cell r="B351">
            <v>0</v>
          </cell>
          <cell r="C351" t="b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351</v>
          </cell>
          <cell r="B352">
            <v>0</v>
          </cell>
          <cell r="C352" t="b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352</v>
          </cell>
          <cell r="B353">
            <v>0</v>
          </cell>
          <cell r="C353" t="b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353</v>
          </cell>
          <cell r="B354">
            <v>0</v>
          </cell>
          <cell r="C354" t="b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354</v>
          </cell>
          <cell r="B355">
            <v>0</v>
          </cell>
          <cell r="C355" t="b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355</v>
          </cell>
          <cell r="B356">
            <v>0</v>
          </cell>
          <cell r="C356" t="b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356</v>
          </cell>
          <cell r="B357">
            <v>0</v>
          </cell>
          <cell r="C357" t="b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357</v>
          </cell>
          <cell r="B358">
            <v>0</v>
          </cell>
          <cell r="C358" t="b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358</v>
          </cell>
          <cell r="B359">
            <v>0</v>
          </cell>
          <cell r="C359" t="b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359</v>
          </cell>
          <cell r="B360">
            <v>0</v>
          </cell>
          <cell r="C360" t="b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360</v>
          </cell>
          <cell r="B361">
            <v>0</v>
          </cell>
          <cell r="C361" t="b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361</v>
          </cell>
          <cell r="B362">
            <v>0</v>
          </cell>
          <cell r="C362" t="b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362</v>
          </cell>
          <cell r="B363">
            <v>0</v>
          </cell>
          <cell r="C363" t="b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363</v>
          </cell>
          <cell r="B364">
            <v>0</v>
          </cell>
          <cell r="C364" t="b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364</v>
          </cell>
          <cell r="B365">
            <v>0</v>
          </cell>
          <cell r="C365" t="b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365</v>
          </cell>
          <cell r="B366">
            <v>0</v>
          </cell>
          <cell r="C366" t="b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366</v>
          </cell>
          <cell r="B367">
            <v>0</v>
          </cell>
          <cell r="C367" t="b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367</v>
          </cell>
          <cell r="B368">
            <v>0</v>
          </cell>
          <cell r="C368" t="b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368</v>
          </cell>
          <cell r="B369">
            <v>0</v>
          </cell>
          <cell r="C369" t="b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369</v>
          </cell>
          <cell r="B370">
            <v>0</v>
          </cell>
          <cell r="C370" t="b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370</v>
          </cell>
          <cell r="B371">
            <v>0</v>
          </cell>
          <cell r="C371" t="b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371</v>
          </cell>
          <cell r="B372" t="str">
            <v>James Francis</v>
          </cell>
          <cell r="C372" t="str">
            <v>COPAC</v>
          </cell>
          <cell r="D372" t="str">
            <v>B</v>
          </cell>
          <cell r="E372">
            <v>13</v>
          </cell>
          <cell r="H372" t="str">
            <v>JAMES FR</v>
          </cell>
          <cell r="I372" t="b">
            <v>0</v>
          </cell>
          <cell r="J372" t="str">
            <v>JAMES FRANCIS</v>
          </cell>
          <cell r="K372" t="str">
            <v>COPAC</v>
          </cell>
          <cell r="L372" t="str">
            <v>B</v>
          </cell>
          <cell r="M372">
            <v>0</v>
          </cell>
          <cell r="N372">
            <v>1.19</v>
          </cell>
          <cell r="O372">
            <v>0</v>
          </cell>
          <cell r="P372">
            <v>12.2</v>
          </cell>
          <cell r="Q372">
            <v>0</v>
          </cell>
          <cell r="R372">
            <v>27</v>
          </cell>
          <cell r="S372">
            <v>0</v>
          </cell>
          <cell r="T372">
            <v>29</v>
          </cell>
          <cell r="U372">
            <v>56</v>
          </cell>
          <cell r="V372">
            <v>0</v>
          </cell>
          <cell r="W372">
            <v>19</v>
          </cell>
          <cell r="X372">
            <v>0</v>
          </cell>
        </row>
        <row r="373">
          <cell r="A373">
            <v>372</v>
          </cell>
          <cell r="B373" t="str">
            <v>William Curtis</v>
          </cell>
          <cell r="C373" t="str">
            <v>Stover School</v>
          </cell>
          <cell r="D373" t="str">
            <v>B</v>
          </cell>
          <cell r="E373">
            <v>14</v>
          </cell>
          <cell r="H373" t="str">
            <v>WILLIAM CU</v>
          </cell>
          <cell r="I373" t="b">
            <v>0</v>
          </cell>
          <cell r="J373" t="str">
            <v>WILLIAM CURTIS</v>
          </cell>
          <cell r="K373" t="str">
            <v>STOVER SCHOOL</v>
          </cell>
          <cell r="L373" t="str">
            <v>B</v>
          </cell>
          <cell r="M373">
            <v>10.4</v>
          </cell>
          <cell r="N373">
            <v>1.13</v>
          </cell>
          <cell r="O373">
            <v>1.55</v>
          </cell>
          <cell r="P373">
            <v>9.5</v>
          </cell>
          <cell r="Q373">
            <v>26</v>
          </cell>
          <cell r="R373">
            <v>25</v>
          </cell>
          <cell r="S373">
            <v>20</v>
          </cell>
          <cell r="T373">
            <v>24</v>
          </cell>
          <cell r="U373">
            <v>95</v>
          </cell>
          <cell r="V373">
            <v>0</v>
          </cell>
          <cell r="W373">
            <v>13</v>
          </cell>
          <cell r="X373">
            <v>0</v>
          </cell>
        </row>
        <row r="374">
          <cell r="A374">
            <v>373</v>
          </cell>
          <cell r="B374" t="str">
            <v>Luke Buckley</v>
          </cell>
          <cell r="C374" t="str">
            <v>COPAC</v>
          </cell>
          <cell r="D374" t="str">
            <v>B</v>
          </cell>
          <cell r="E374">
            <v>12</v>
          </cell>
          <cell r="H374" t="str">
            <v>LUKE BU</v>
          </cell>
          <cell r="I374" t="b">
            <v>0</v>
          </cell>
          <cell r="J374" t="str">
            <v>LUKE BUCKLEY</v>
          </cell>
          <cell r="K374" t="str">
            <v>COPAC</v>
          </cell>
          <cell r="L374" t="str">
            <v>B</v>
          </cell>
          <cell r="M374">
            <v>14.5</v>
          </cell>
          <cell r="N374">
            <v>0.93</v>
          </cell>
          <cell r="O374">
            <v>2.37</v>
          </cell>
          <cell r="P374">
            <v>6</v>
          </cell>
          <cell r="Q374">
            <v>10</v>
          </cell>
          <cell r="R374">
            <v>17</v>
          </cell>
          <cell r="S374">
            <v>10</v>
          </cell>
          <cell r="T374">
            <v>17</v>
          </cell>
          <cell r="U374">
            <v>54</v>
          </cell>
          <cell r="V374">
            <v>0</v>
          </cell>
          <cell r="W374">
            <v>20</v>
          </cell>
          <cell r="X374">
            <v>0</v>
          </cell>
        </row>
        <row r="375">
          <cell r="A375">
            <v>374</v>
          </cell>
          <cell r="B375" t="str">
            <v>Evie Bee</v>
          </cell>
          <cell r="C375" t="str">
            <v>COPAC</v>
          </cell>
          <cell r="D375" t="str">
            <v>G</v>
          </cell>
          <cell r="E375">
            <v>8</v>
          </cell>
          <cell r="H375" t="str">
            <v>EVIE BE</v>
          </cell>
          <cell r="I375" t="b">
            <v>0</v>
          </cell>
          <cell r="J375" t="str">
            <v>EVIE BEE</v>
          </cell>
          <cell r="K375" t="str">
            <v>COPAC</v>
          </cell>
          <cell r="L375" t="str">
            <v>G</v>
          </cell>
          <cell r="M375">
            <v>11.7</v>
          </cell>
          <cell r="N375">
            <v>1.18</v>
          </cell>
          <cell r="O375">
            <v>2.17</v>
          </cell>
          <cell r="P375">
            <v>8.6</v>
          </cell>
          <cell r="Q375">
            <v>13</v>
          </cell>
          <cell r="R375">
            <v>27</v>
          </cell>
          <cell r="S375">
            <v>10</v>
          </cell>
          <cell r="T375">
            <v>22</v>
          </cell>
          <cell r="U375">
            <v>0</v>
          </cell>
          <cell r="V375">
            <v>72</v>
          </cell>
          <cell r="W375">
            <v>0</v>
          </cell>
          <cell r="X375">
            <v>9</v>
          </cell>
        </row>
        <row r="376">
          <cell r="A376">
            <v>375</v>
          </cell>
          <cell r="B376" t="str">
            <v>Tarka Allison-Knight</v>
          </cell>
          <cell r="C376" t="str">
            <v>COPAC</v>
          </cell>
          <cell r="D376" t="str">
            <v>G</v>
          </cell>
          <cell r="E376">
            <v>20</v>
          </cell>
          <cell r="H376" t="str">
            <v>TARKA AL</v>
          </cell>
          <cell r="I376" t="b">
            <v>0</v>
          </cell>
          <cell r="J376" t="str">
            <v>TARKA ALLISON-KNIGHT</v>
          </cell>
          <cell r="K376" t="str">
            <v>COPAC</v>
          </cell>
          <cell r="L376" t="str">
            <v>G</v>
          </cell>
          <cell r="M376">
            <v>16.8</v>
          </cell>
          <cell r="N376">
            <v>0.77</v>
          </cell>
          <cell r="O376">
            <v>0</v>
          </cell>
          <cell r="P376">
            <v>3.5</v>
          </cell>
          <cell r="Q376">
            <v>10</v>
          </cell>
          <cell r="R376">
            <v>10</v>
          </cell>
          <cell r="S376">
            <v>0</v>
          </cell>
          <cell r="T376">
            <v>12</v>
          </cell>
          <cell r="U376">
            <v>0</v>
          </cell>
          <cell r="V376">
            <v>32</v>
          </cell>
          <cell r="W376">
            <v>0</v>
          </cell>
          <cell r="X376">
            <v>18</v>
          </cell>
        </row>
        <row r="377">
          <cell r="A377">
            <v>376</v>
          </cell>
          <cell r="B377" t="str">
            <v>Lilly Dewbury</v>
          </cell>
          <cell r="C377" t="str">
            <v>N. Devon AC</v>
          </cell>
          <cell r="D377" t="str">
            <v>G</v>
          </cell>
          <cell r="E377">
            <v>13</v>
          </cell>
          <cell r="H377" t="str">
            <v>LILLY DE</v>
          </cell>
          <cell r="I377" t="b">
            <v>0</v>
          </cell>
          <cell r="J377" t="str">
            <v>LILLY DEWBURY</v>
          </cell>
          <cell r="K377" t="str">
            <v>N. DEVON AC</v>
          </cell>
          <cell r="L377" t="str">
            <v>G</v>
          </cell>
          <cell r="M377">
            <v>11.7</v>
          </cell>
          <cell r="N377">
            <v>0.94</v>
          </cell>
          <cell r="O377">
            <v>2.11</v>
          </cell>
          <cell r="P377">
            <v>5.3</v>
          </cell>
          <cell r="Q377">
            <v>13</v>
          </cell>
          <cell r="R377">
            <v>17</v>
          </cell>
          <cell r="S377">
            <v>10</v>
          </cell>
          <cell r="T377">
            <v>15</v>
          </cell>
          <cell r="U377">
            <v>0</v>
          </cell>
          <cell r="V377">
            <v>55</v>
          </cell>
          <cell r="W377">
            <v>0</v>
          </cell>
          <cell r="X377">
            <v>14</v>
          </cell>
        </row>
        <row r="378">
          <cell r="A378">
            <v>377</v>
          </cell>
          <cell r="B378" t="str">
            <v>Freya Gibbs</v>
          </cell>
          <cell r="C378" t="str">
            <v>COPAC</v>
          </cell>
          <cell r="D378" t="str">
            <v>G</v>
          </cell>
          <cell r="E378">
            <v>11</v>
          </cell>
          <cell r="H378" t="str">
            <v>FREYA GI</v>
          </cell>
          <cell r="I378" t="b">
            <v>0</v>
          </cell>
          <cell r="J378" t="str">
            <v>FREYA GIBBS</v>
          </cell>
          <cell r="K378" t="str">
            <v>COPAC</v>
          </cell>
          <cell r="L378" t="str">
            <v>G</v>
          </cell>
          <cell r="M378">
            <v>13.3</v>
          </cell>
          <cell r="N378">
            <v>0.76</v>
          </cell>
          <cell r="O378">
            <v>0</v>
          </cell>
          <cell r="P378">
            <v>2.8</v>
          </cell>
          <cell r="Q378">
            <v>10</v>
          </cell>
          <cell r="R378">
            <v>10</v>
          </cell>
          <cell r="S378">
            <v>0</v>
          </cell>
          <cell r="T378">
            <v>10</v>
          </cell>
          <cell r="U378">
            <v>0</v>
          </cell>
          <cell r="V378">
            <v>30</v>
          </cell>
          <cell r="W378">
            <v>0</v>
          </cell>
          <cell r="X378">
            <v>19</v>
          </cell>
        </row>
        <row r="379">
          <cell r="A379">
            <v>378</v>
          </cell>
          <cell r="B379" t="str">
            <v>Ben Colwill</v>
          </cell>
          <cell r="C379" t="str">
            <v>COPAC</v>
          </cell>
          <cell r="D379" t="str">
            <v>B</v>
          </cell>
          <cell r="E379">
            <v>11</v>
          </cell>
          <cell r="H379" t="str">
            <v>BEN CO</v>
          </cell>
          <cell r="I379" t="b">
            <v>0</v>
          </cell>
          <cell r="J379" t="str">
            <v>BEN COLWILL</v>
          </cell>
          <cell r="K379" t="str">
            <v>COPAC</v>
          </cell>
          <cell r="L379" t="str">
            <v>B</v>
          </cell>
          <cell r="M379">
            <v>10.6</v>
          </cell>
          <cell r="N379">
            <v>1.4</v>
          </cell>
          <cell r="O379">
            <v>1.56</v>
          </cell>
          <cell r="P379">
            <v>8.6</v>
          </cell>
          <cell r="Q379">
            <v>24</v>
          </cell>
          <cell r="R379">
            <v>36</v>
          </cell>
          <cell r="S379">
            <v>19</v>
          </cell>
          <cell r="T379">
            <v>22</v>
          </cell>
          <cell r="U379">
            <v>101</v>
          </cell>
          <cell r="V379">
            <v>0</v>
          </cell>
          <cell r="W379">
            <v>11</v>
          </cell>
          <cell r="X379">
            <v>0</v>
          </cell>
        </row>
        <row r="380">
          <cell r="A380">
            <v>379</v>
          </cell>
          <cell r="B380" t="str">
            <v>Jack Colwill</v>
          </cell>
          <cell r="C380" t="str">
            <v>COPAC</v>
          </cell>
          <cell r="D380" t="str">
            <v>B</v>
          </cell>
          <cell r="E380">
            <v>12</v>
          </cell>
          <cell r="H380" t="str">
            <v>JACK CO</v>
          </cell>
          <cell r="I380" t="b">
            <v>0</v>
          </cell>
          <cell r="J380" t="str">
            <v>JACK COLWILL</v>
          </cell>
          <cell r="K380" t="str">
            <v>COPAC</v>
          </cell>
          <cell r="L380" t="str">
            <v>B</v>
          </cell>
          <cell r="M380">
            <v>12.5</v>
          </cell>
          <cell r="N380">
            <v>1.23</v>
          </cell>
          <cell r="O380">
            <v>0</v>
          </cell>
          <cell r="P380">
            <v>6.6</v>
          </cell>
          <cell r="Q380">
            <v>10</v>
          </cell>
          <cell r="R380">
            <v>29</v>
          </cell>
          <cell r="S380">
            <v>0</v>
          </cell>
          <cell r="T380">
            <v>18</v>
          </cell>
          <cell r="U380">
            <v>57</v>
          </cell>
          <cell r="V380">
            <v>0</v>
          </cell>
          <cell r="W380">
            <v>18</v>
          </cell>
          <cell r="X380">
            <v>0</v>
          </cell>
        </row>
        <row r="381">
          <cell r="A381">
            <v>380</v>
          </cell>
          <cell r="B381" t="str">
            <v>Olivia Coy</v>
          </cell>
          <cell r="C381" t="str">
            <v>COPAC</v>
          </cell>
          <cell r="D381" t="str">
            <v>G</v>
          </cell>
          <cell r="E381">
            <v>10</v>
          </cell>
          <cell r="H381" t="str">
            <v>OLIVIA CO</v>
          </cell>
          <cell r="I381" t="b">
            <v>0</v>
          </cell>
          <cell r="J381" t="str">
            <v>OLIVIA COY</v>
          </cell>
          <cell r="K381" t="str">
            <v>COPAC</v>
          </cell>
          <cell r="L381" t="str">
            <v>G</v>
          </cell>
          <cell r="M381">
            <v>11.7</v>
          </cell>
          <cell r="N381">
            <v>1.24</v>
          </cell>
          <cell r="O381">
            <v>0</v>
          </cell>
          <cell r="P381">
            <v>4.4</v>
          </cell>
          <cell r="Q381">
            <v>13</v>
          </cell>
          <cell r="R381">
            <v>29</v>
          </cell>
          <cell r="S381">
            <v>0</v>
          </cell>
          <cell r="T381">
            <v>13</v>
          </cell>
          <cell r="U381">
            <v>0</v>
          </cell>
          <cell r="V381">
            <v>55</v>
          </cell>
          <cell r="W381">
            <v>0</v>
          </cell>
          <cell r="X381">
            <v>14</v>
          </cell>
        </row>
        <row r="382">
          <cell r="A382">
            <v>381</v>
          </cell>
          <cell r="B382" t="str">
            <v>Maya Felgate</v>
          </cell>
          <cell r="C382" t="str">
            <v>COPAC</v>
          </cell>
          <cell r="D382" t="str">
            <v>G</v>
          </cell>
          <cell r="E382">
            <v>12</v>
          </cell>
          <cell r="H382" t="str">
            <v>MAYA FE</v>
          </cell>
          <cell r="I382" t="b">
            <v>0</v>
          </cell>
          <cell r="J382" t="str">
            <v>MAYA FELGATE</v>
          </cell>
          <cell r="K382" t="str">
            <v>COPAC</v>
          </cell>
          <cell r="L382" t="str">
            <v>G</v>
          </cell>
          <cell r="M382">
            <v>10.9</v>
          </cell>
          <cell r="N382">
            <v>1.54</v>
          </cell>
          <cell r="O382">
            <v>0</v>
          </cell>
          <cell r="P382">
            <v>5.6</v>
          </cell>
          <cell r="Q382">
            <v>21</v>
          </cell>
          <cell r="R382">
            <v>41</v>
          </cell>
          <cell r="S382">
            <v>0</v>
          </cell>
          <cell r="T382">
            <v>16</v>
          </cell>
          <cell r="U382">
            <v>0</v>
          </cell>
          <cell r="V382">
            <v>78</v>
          </cell>
          <cell r="W382">
            <v>0</v>
          </cell>
          <cell r="X382">
            <v>6</v>
          </cell>
        </row>
        <row r="383">
          <cell r="A383">
            <v>382</v>
          </cell>
          <cell r="B383" t="str">
            <v>Lily Felgate</v>
          </cell>
          <cell r="C383" t="str">
            <v>COPAC</v>
          </cell>
          <cell r="D383" t="str">
            <v>G</v>
          </cell>
          <cell r="E383">
            <v>12</v>
          </cell>
          <cell r="H383" t="str">
            <v>LILY FE</v>
          </cell>
          <cell r="I383" t="b">
            <v>0</v>
          </cell>
          <cell r="J383" t="str">
            <v>LILY FELGATE</v>
          </cell>
          <cell r="K383" t="str">
            <v>COPAC</v>
          </cell>
          <cell r="L383" t="str">
            <v>G</v>
          </cell>
          <cell r="M383">
            <v>11.5</v>
          </cell>
          <cell r="N383">
            <v>1.19</v>
          </cell>
          <cell r="O383">
            <v>0</v>
          </cell>
          <cell r="P383">
            <v>9.2</v>
          </cell>
          <cell r="Q383">
            <v>15</v>
          </cell>
          <cell r="R383">
            <v>27</v>
          </cell>
          <cell r="S383">
            <v>0</v>
          </cell>
          <cell r="T383">
            <v>23</v>
          </cell>
          <cell r="U383">
            <v>0</v>
          </cell>
          <cell r="V383">
            <v>65</v>
          </cell>
          <cell r="W383">
            <v>0</v>
          </cell>
          <cell r="X383">
            <v>11</v>
          </cell>
        </row>
        <row r="384">
          <cell r="A384">
            <v>383</v>
          </cell>
          <cell r="B384" t="str">
            <v>Andrew Moore</v>
          </cell>
          <cell r="C384" t="str">
            <v>Gatehouse School</v>
          </cell>
          <cell r="D384" t="str">
            <v>B</v>
          </cell>
          <cell r="E384">
            <v>12</v>
          </cell>
          <cell r="H384" t="str">
            <v>ANDREW MO</v>
          </cell>
          <cell r="I384" t="b">
            <v>0</v>
          </cell>
          <cell r="J384" t="str">
            <v>ANDREW MOORE</v>
          </cell>
          <cell r="K384" t="str">
            <v>GATEHOUSE SCHOOL</v>
          </cell>
          <cell r="L384" t="str">
            <v>B</v>
          </cell>
          <cell r="M384">
            <v>11.3</v>
          </cell>
          <cell r="N384">
            <v>1.56</v>
          </cell>
          <cell r="O384">
            <v>0</v>
          </cell>
          <cell r="P384">
            <v>12.1</v>
          </cell>
          <cell r="Q384">
            <v>17</v>
          </cell>
          <cell r="R384">
            <v>42</v>
          </cell>
          <cell r="S384">
            <v>0</v>
          </cell>
          <cell r="T384">
            <v>29</v>
          </cell>
          <cell r="U384">
            <v>88</v>
          </cell>
          <cell r="V384">
            <v>0</v>
          </cell>
          <cell r="W384">
            <v>15</v>
          </cell>
          <cell r="X384">
            <v>0</v>
          </cell>
        </row>
        <row r="385">
          <cell r="A385">
            <v>384</v>
          </cell>
          <cell r="B385" t="str">
            <v>Aidan Bark</v>
          </cell>
          <cell r="C385" t="str">
            <v>COPAC</v>
          </cell>
          <cell r="D385" t="str">
            <v>B</v>
          </cell>
          <cell r="E385">
            <v>10</v>
          </cell>
          <cell r="H385" t="str">
            <v>AIDAN BA</v>
          </cell>
          <cell r="I385" t="b">
            <v>0</v>
          </cell>
          <cell r="J385" t="str">
            <v>AIDAN BARK</v>
          </cell>
          <cell r="K385" t="str">
            <v>COPAC</v>
          </cell>
          <cell r="L385" t="str">
            <v>B</v>
          </cell>
          <cell r="M385">
            <v>9.5</v>
          </cell>
          <cell r="N385">
            <v>1.44</v>
          </cell>
          <cell r="O385">
            <v>1.45</v>
          </cell>
          <cell r="P385">
            <v>10.6</v>
          </cell>
          <cell r="Q385">
            <v>35</v>
          </cell>
          <cell r="R385">
            <v>37</v>
          </cell>
          <cell r="S385">
            <v>30</v>
          </cell>
          <cell r="T385">
            <v>26</v>
          </cell>
          <cell r="U385">
            <v>128</v>
          </cell>
          <cell r="V385">
            <v>0</v>
          </cell>
          <cell r="W385">
            <v>5</v>
          </cell>
          <cell r="X385">
            <v>0</v>
          </cell>
        </row>
        <row r="386">
          <cell r="A386">
            <v>385</v>
          </cell>
          <cell r="B386" t="str">
            <v>Eddie Waring</v>
          </cell>
          <cell r="C386" t="str">
            <v>COPAC</v>
          </cell>
          <cell r="D386" t="str">
            <v>B</v>
          </cell>
          <cell r="E386">
            <v>12</v>
          </cell>
          <cell r="H386" t="str">
            <v>EDDIE WA</v>
          </cell>
          <cell r="I386" t="b">
            <v>0</v>
          </cell>
          <cell r="J386" t="str">
            <v>EDDIE WARING</v>
          </cell>
          <cell r="K386" t="str">
            <v>COPAC</v>
          </cell>
          <cell r="L386" t="str">
            <v>B</v>
          </cell>
          <cell r="M386">
            <v>9</v>
          </cell>
          <cell r="N386">
            <v>1.79</v>
          </cell>
          <cell r="O386">
            <v>1.41</v>
          </cell>
          <cell r="P386">
            <v>19.5</v>
          </cell>
          <cell r="Q386">
            <v>40</v>
          </cell>
          <cell r="R386">
            <v>51</v>
          </cell>
          <cell r="S386">
            <v>34</v>
          </cell>
          <cell r="T386">
            <v>44</v>
          </cell>
          <cell r="U386">
            <v>169</v>
          </cell>
          <cell r="V386">
            <v>0</v>
          </cell>
          <cell r="W386">
            <v>1</v>
          </cell>
          <cell r="X386">
            <v>0</v>
          </cell>
        </row>
        <row r="387">
          <cell r="A387">
            <v>386</v>
          </cell>
          <cell r="B387" t="str">
            <v>Georgina Ham</v>
          </cell>
          <cell r="C387" t="str">
            <v>COPAC</v>
          </cell>
          <cell r="D387" t="str">
            <v>G</v>
          </cell>
          <cell r="E387">
            <v>12</v>
          </cell>
          <cell r="H387" t="str">
            <v>GEORGINA HA</v>
          </cell>
          <cell r="I387" t="b">
            <v>0</v>
          </cell>
          <cell r="J387" t="str">
            <v>GEORGINA HAM</v>
          </cell>
          <cell r="K387" t="str">
            <v>COPAC</v>
          </cell>
          <cell r="L387" t="str">
            <v>G</v>
          </cell>
          <cell r="M387">
            <v>11.7</v>
          </cell>
          <cell r="N387">
            <v>1.01</v>
          </cell>
          <cell r="O387">
            <v>0</v>
          </cell>
          <cell r="P387">
            <v>5.1</v>
          </cell>
          <cell r="Q387">
            <v>13</v>
          </cell>
          <cell r="R387">
            <v>20</v>
          </cell>
          <cell r="S387">
            <v>0</v>
          </cell>
          <cell r="T387">
            <v>15</v>
          </cell>
          <cell r="U387">
            <v>0</v>
          </cell>
          <cell r="V387">
            <v>48</v>
          </cell>
          <cell r="W387">
            <v>0</v>
          </cell>
          <cell r="X387">
            <v>17</v>
          </cell>
        </row>
        <row r="388">
          <cell r="A388">
            <v>387</v>
          </cell>
          <cell r="B388" t="str">
            <v>Emilia Ham</v>
          </cell>
          <cell r="C388" t="str">
            <v>COPAC</v>
          </cell>
          <cell r="D388" t="str">
            <v>G</v>
          </cell>
          <cell r="E388">
            <v>10</v>
          </cell>
          <cell r="H388" t="str">
            <v>EMILIA HA</v>
          </cell>
          <cell r="I388" t="b">
            <v>0</v>
          </cell>
          <cell r="J388" t="str">
            <v>EMILIA HAM</v>
          </cell>
          <cell r="K388" t="str">
            <v>COPAC</v>
          </cell>
          <cell r="L388" t="str">
            <v>G</v>
          </cell>
          <cell r="M388">
            <v>10.6</v>
          </cell>
          <cell r="N388">
            <v>1.35</v>
          </cell>
          <cell r="O388">
            <v>0</v>
          </cell>
          <cell r="P388">
            <v>6.8</v>
          </cell>
          <cell r="Q388">
            <v>24</v>
          </cell>
          <cell r="R388">
            <v>34</v>
          </cell>
          <cell r="S388">
            <v>0</v>
          </cell>
          <cell r="T388">
            <v>18</v>
          </cell>
          <cell r="U388">
            <v>0</v>
          </cell>
          <cell r="V388">
            <v>76</v>
          </cell>
          <cell r="W388">
            <v>0</v>
          </cell>
          <cell r="X388">
            <v>7</v>
          </cell>
        </row>
        <row r="389">
          <cell r="A389">
            <v>388</v>
          </cell>
          <cell r="B389" t="str">
            <v>Angus Harris</v>
          </cell>
          <cell r="C389" t="str">
            <v>Cornwood School</v>
          </cell>
          <cell r="D389" t="str">
            <v>B</v>
          </cell>
          <cell r="E389">
            <v>12</v>
          </cell>
          <cell r="H389" t="str">
            <v>ANGUS HA</v>
          </cell>
          <cell r="I389" t="b">
            <v>0</v>
          </cell>
          <cell r="J389" t="str">
            <v>ANGUS HARRIS</v>
          </cell>
          <cell r="K389" t="str">
            <v>CORNWOOD SCHOOL</v>
          </cell>
          <cell r="L389" t="str">
            <v>B</v>
          </cell>
          <cell r="M389">
            <v>9.8</v>
          </cell>
          <cell r="N389">
            <v>1.53</v>
          </cell>
          <cell r="O389">
            <v>1.49</v>
          </cell>
          <cell r="P389">
            <v>18.6</v>
          </cell>
          <cell r="Q389">
            <v>32</v>
          </cell>
          <cell r="R389">
            <v>41</v>
          </cell>
          <cell r="S389">
            <v>26</v>
          </cell>
          <cell r="T389">
            <v>42</v>
          </cell>
          <cell r="U389">
            <v>141</v>
          </cell>
          <cell r="V389">
            <v>0</v>
          </cell>
          <cell r="W389">
            <v>2</v>
          </cell>
          <cell r="X389">
            <v>0</v>
          </cell>
        </row>
        <row r="390">
          <cell r="A390">
            <v>389</v>
          </cell>
          <cell r="B390" t="str">
            <v>Olive Endacott</v>
          </cell>
          <cell r="C390" t="str">
            <v>COPAC</v>
          </cell>
          <cell r="D390" t="str">
            <v>G</v>
          </cell>
          <cell r="E390">
            <v>14</v>
          </cell>
          <cell r="H390" t="str">
            <v>OLIVE EN</v>
          </cell>
          <cell r="I390" t="b">
            <v>0</v>
          </cell>
          <cell r="J390" t="str">
            <v>OLIVE ENDACOTT</v>
          </cell>
          <cell r="K390" t="str">
            <v>COPAC</v>
          </cell>
          <cell r="L390" t="str">
            <v>G</v>
          </cell>
          <cell r="M390">
            <v>9.7</v>
          </cell>
          <cell r="N390">
            <v>1.51</v>
          </cell>
          <cell r="O390">
            <v>1.55</v>
          </cell>
          <cell r="P390">
            <v>7.9</v>
          </cell>
          <cell r="Q390">
            <v>33</v>
          </cell>
          <cell r="R390">
            <v>40</v>
          </cell>
          <cell r="S390">
            <v>20</v>
          </cell>
          <cell r="T390">
            <v>20</v>
          </cell>
          <cell r="U390">
            <v>0</v>
          </cell>
          <cell r="V390">
            <v>113</v>
          </cell>
          <cell r="W390">
            <v>0</v>
          </cell>
          <cell r="X390">
            <v>1</v>
          </cell>
        </row>
        <row r="391">
          <cell r="A391">
            <v>390</v>
          </cell>
          <cell r="B391" t="str">
            <v>George Endacott</v>
          </cell>
          <cell r="C391" t="str">
            <v>COPAC</v>
          </cell>
          <cell r="D391" t="str">
            <v>B</v>
          </cell>
          <cell r="E391">
            <v>15</v>
          </cell>
          <cell r="H391" t="str">
            <v>GEORGE EN</v>
          </cell>
          <cell r="I391" t="b">
            <v>0</v>
          </cell>
          <cell r="J391" t="str">
            <v>GEORGE ENDACOTT</v>
          </cell>
          <cell r="K391" t="str">
            <v>COPAC</v>
          </cell>
          <cell r="L391" t="str">
            <v>B</v>
          </cell>
          <cell r="M391">
            <v>13.8</v>
          </cell>
          <cell r="N391">
            <v>0.62</v>
          </cell>
          <cell r="O391">
            <v>2.45</v>
          </cell>
          <cell r="P391">
            <v>3.4</v>
          </cell>
          <cell r="Q391">
            <v>10</v>
          </cell>
          <cell r="R391">
            <v>10</v>
          </cell>
          <cell r="S391">
            <v>10</v>
          </cell>
          <cell r="T391">
            <v>11</v>
          </cell>
          <cell r="U391">
            <v>41</v>
          </cell>
          <cell r="V391">
            <v>0</v>
          </cell>
          <cell r="W391">
            <v>22</v>
          </cell>
          <cell r="X391">
            <v>0</v>
          </cell>
        </row>
        <row r="392">
          <cell r="A392">
            <v>391</v>
          </cell>
          <cell r="B392" t="str">
            <v>Mason Bowring</v>
          </cell>
          <cell r="C392" t="str">
            <v>COPAC</v>
          </cell>
          <cell r="D392" t="str">
            <v>B</v>
          </cell>
          <cell r="E392">
            <v>13</v>
          </cell>
          <cell r="H392" t="str">
            <v>MASON BO</v>
          </cell>
          <cell r="I392" t="b">
            <v>0</v>
          </cell>
          <cell r="J392" t="str">
            <v>MASON BOWRING</v>
          </cell>
          <cell r="K392" t="str">
            <v>COPAC</v>
          </cell>
          <cell r="L392" t="str">
            <v>B</v>
          </cell>
          <cell r="M392">
            <v>9.6</v>
          </cell>
          <cell r="N392">
            <v>1.44</v>
          </cell>
          <cell r="O392">
            <v>1.56</v>
          </cell>
          <cell r="P392">
            <v>13.95</v>
          </cell>
          <cell r="Q392">
            <v>34</v>
          </cell>
          <cell r="R392">
            <v>37</v>
          </cell>
          <cell r="S392">
            <v>19</v>
          </cell>
          <cell r="T392">
            <v>32</v>
          </cell>
          <cell r="U392">
            <v>122</v>
          </cell>
          <cell r="V392">
            <v>0</v>
          </cell>
          <cell r="W392">
            <v>6</v>
          </cell>
          <cell r="X392">
            <v>0</v>
          </cell>
        </row>
        <row r="393">
          <cell r="A393">
            <v>392</v>
          </cell>
          <cell r="B393" t="str">
            <v>Harvey Whitford</v>
          </cell>
          <cell r="C393" t="str">
            <v>Erme Valley Harriers</v>
          </cell>
          <cell r="D393" t="str">
            <v>B</v>
          </cell>
          <cell r="E393">
            <v>15</v>
          </cell>
          <cell r="H393" t="str">
            <v>HARVEY WH</v>
          </cell>
          <cell r="I393" t="b">
            <v>0</v>
          </cell>
          <cell r="J393" t="str">
            <v>HARVEY WHITFORD</v>
          </cell>
          <cell r="K393" t="str">
            <v>ERME VALLEY HARRIERS</v>
          </cell>
          <cell r="L393" t="str">
            <v>B</v>
          </cell>
          <cell r="M393">
            <v>10.5</v>
          </cell>
          <cell r="N393">
            <v>1.27</v>
          </cell>
          <cell r="O393">
            <v>1.58</v>
          </cell>
          <cell r="P393">
            <v>11.1</v>
          </cell>
          <cell r="Q393">
            <v>25</v>
          </cell>
          <cell r="R393">
            <v>30</v>
          </cell>
          <cell r="S393">
            <v>17</v>
          </cell>
          <cell r="T393">
            <v>27</v>
          </cell>
          <cell r="U393">
            <v>99</v>
          </cell>
          <cell r="V393">
            <v>0</v>
          </cell>
          <cell r="W393">
            <v>12</v>
          </cell>
          <cell r="X393">
            <v>0</v>
          </cell>
        </row>
        <row r="394">
          <cell r="A394">
            <v>393</v>
          </cell>
          <cell r="B394" t="str">
            <v>Barney Stancombe</v>
          </cell>
          <cell r="C394" t="str">
            <v>Newton Abbot AC</v>
          </cell>
          <cell r="D394" t="str">
            <v>B</v>
          </cell>
          <cell r="E394">
            <v>16</v>
          </cell>
          <cell r="H394" t="str">
            <v>BARNEY ST</v>
          </cell>
          <cell r="I394" t="b">
            <v>0</v>
          </cell>
          <cell r="J394" t="str">
            <v>BARNEY STANCOMBE</v>
          </cell>
          <cell r="K394" t="str">
            <v>NEWTON ABBOT AC</v>
          </cell>
          <cell r="L394" t="str">
            <v>B</v>
          </cell>
          <cell r="M394">
            <v>10.1</v>
          </cell>
          <cell r="N394">
            <v>1.47</v>
          </cell>
          <cell r="O394">
            <v>0</v>
          </cell>
          <cell r="P394">
            <v>11.7</v>
          </cell>
          <cell r="Q394">
            <v>29</v>
          </cell>
          <cell r="R394">
            <v>38</v>
          </cell>
          <cell r="S394">
            <v>0</v>
          </cell>
          <cell r="T394">
            <v>28</v>
          </cell>
          <cell r="U394">
            <v>95</v>
          </cell>
          <cell r="V394">
            <v>0</v>
          </cell>
          <cell r="W394">
            <v>13</v>
          </cell>
          <cell r="X394">
            <v>0</v>
          </cell>
        </row>
        <row r="395">
          <cell r="A395">
            <v>394</v>
          </cell>
          <cell r="B395" t="str">
            <v>Ben Birch</v>
          </cell>
          <cell r="C395" t="str">
            <v>COPAC</v>
          </cell>
          <cell r="D395" t="str">
            <v>B</v>
          </cell>
          <cell r="E395">
            <v>9</v>
          </cell>
          <cell r="H395" t="str">
            <v>BEN BI</v>
          </cell>
          <cell r="I395" t="b">
            <v>0</v>
          </cell>
          <cell r="J395" t="str">
            <v>BEN BIRCH</v>
          </cell>
          <cell r="K395" t="str">
            <v>COPAC</v>
          </cell>
          <cell r="L395" t="str">
            <v>B</v>
          </cell>
          <cell r="M395">
            <v>9.6</v>
          </cell>
          <cell r="N395">
            <v>1.56</v>
          </cell>
          <cell r="O395">
            <v>1.45</v>
          </cell>
          <cell r="P395">
            <v>13.65</v>
          </cell>
          <cell r="Q395">
            <v>34</v>
          </cell>
          <cell r="R395">
            <v>42</v>
          </cell>
          <cell r="S395">
            <v>30</v>
          </cell>
          <cell r="T395">
            <v>32</v>
          </cell>
          <cell r="U395">
            <v>138</v>
          </cell>
          <cell r="V395">
            <v>0</v>
          </cell>
          <cell r="W395">
            <v>4</v>
          </cell>
          <cell r="X395">
            <v>0</v>
          </cell>
        </row>
        <row r="396">
          <cell r="A396">
            <v>395</v>
          </cell>
          <cell r="B396" t="str">
            <v>Joseph Goldstone</v>
          </cell>
          <cell r="C396" t="str">
            <v>COPAC</v>
          </cell>
          <cell r="D396" t="str">
            <v>B</v>
          </cell>
          <cell r="E396">
            <v>16</v>
          </cell>
          <cell r="H396" t="str">
            <v>JOSEPH GO</v>
          </cell>
          <cell r="I396" t="b">
            <v>0</v>
          </cell>
          <cell r="J396" t="str">
            <v>JOSEPH GOLDSTONE</v>
          </cell>
          <cell r="K396" t="str">
            <v>COPAC</v>
          </cell>
          <cell r="L396" t="str">
            <v>B</v>
          </cell>
          <cell r="M396">
            <v>12.7</v>
          </cell>
          <cell r="N396">
            <v>1.03</v>
          </cell>
          <cell r="O396">
            <v>2.25</v>
          </cell>
          <cell r="P396">
            <v>8.3</v>
          </cell>
          <cell r="Q396">
            <v>10</v>
          </cell>
          <cell r="R396">
            <v>21</v>
          </cell>
          <cell r="S396">
            <v>10</v>
          </cell>
          <cell r="T396">
            <v>21</v>
          </cell>
          <cell r="U396">
            <v>62</v>
          </cell>
          <cell r="V396">
            <v>0</v>
          </cell>
          <cell r="W396">
            <v>17</v>
          </cell>
          <cell r="X396">
            <v>0</v>
          </cell>
        </row>
        <row r="397">
          <cell r="A397">
            <v>396</v>
          </cell>
          <cell r="B397" t="str">
            <v>Faye Dilloway</v>
          </cell>
          <cell r="C397" t="str">
            <v>COPAC</v>
          </cell>
          <cell r="D397" t="str">
            <v>G</v>
          </cell>
          <cell r="E397">
            <v>13</v>
          </cell>
          <cell r="H397" t="str">
            <v>FAYE DI</v>
          </cell>
          <cell r="I397" t="b">
            <v>0</v>
          </cell>
          <cell r="J397" t="str">
            <v>FAYE DILLOWAY</v>
          </cell>
          <cell r="K397" t="str">
            <v>COPAC</v>
          </cell>
          <cell r="L397" t="str">
            <v>G</v>
          </cell>
          <cell r="M397">
            <v>10.9</v>
          </cell>
          <cell r="N397">
            <v>1.41</v>
          </cell>
          <cell r="O397">
            <v>0</v>
          </cell>
          <cell r="P397">
            <v>6.4</v>
          </cell>
          <cell r="Q397">
            <v>21</v>
          </cell>
          <cell r="R397">
            <v>36</v>
          </cell>
          <cell r="S397">
            <v>0</v>
          </cell>
          <cell r="T397">
            <v>17</v>
          </cell>
          <cell r="U397">
            <v>0</v>
          </cell>
          <cell r="V397">
            <v>74</v>
          </cell>
          <cell r="W397">
            <v>0</v>
          </cell>
          <cell r="X397">
            <v>8</v>
          </cell>
        </row>
        <row r="398">
          <cell r="A398">
            <v>397</v>
          </cell>
          <cell r="B398">
            <v>0</v>
          </cell>
          <cell r="C398" t="b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398</v>
          </cell>
          <cell r="B399">
            <v>0</v>
          </cell>
          <cell r="C399" t="b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399</v>
          </cell>
          <cell r="B400">
            <v>0</v>
          </cell>
          <cell r="C400" t="b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400</v>
          </cell>
          <cell r="B401">
            <v>0</v>
          </cell>
          <cell r="C401" t="b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401</v>
          </cell>
          <cell r="B402">
            <v>0</v>
          </cell>
          <cell r="C402" t="b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402</v>
          </cell>
          <cell r="B403">
            <v>0</v>
          </cell>
          <cell r="C403" t="b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403</v>
          </cell>
          <cell r="B404">
            <v>0</v>
          </cell>
          <cell r="C404" t="b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404</v>
          </cell>
          <cell r="B405">
            <v>0</v>
          </cell>
          <cell r="C405" t="b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405</v>
          </cell>
          <cell r="B406">
            <v>0</v>
          </cell>
          <cell r="C406" t="b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406</v>
          </cell>
          <cell r="B407">
            <v>0</v>
          </cell>
          <cell r="C407" t="b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407</v>
          </cell>
          <cell r="B408">
            <v>0</v>
          </cell>
          <cell r="C408" t="b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408</v>
          </cell>
          <cell r="B409">
            <v>0</v>
          </cell>
          <cell r="C409" t="b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409</v>
          </cell>
          <cell r="B410">
            <v>0</v>
          </cell>
          <cell r="C410" t="b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410</v>
          </cell>
          <cell r="B411">
            <v>0</v>
          </cell>
          <cell r="C411" t="b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411</v>
          </cell>
          <cell r="B412">
            <v>0</v>
          </cell>
          <cell r="C412" t="b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412</v>
          </cell>
          <cell r="B413">
            <v>0</v>
          </cell>
          <cell r="C413" t="b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413</v>
          </cell>
          <cell r="B414">
            <v>0</v>
          </cell>
          <cell r="C414" t="b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414</v>
          </cell>
          <cell r="B415">
            <v>0</v>
          </cell>
          <cell r="C415" t="b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415</v>
          </cell>
          <cell r="B416">
            <v>0</v>
          </cell>
          <cell r="C416" t="b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416</v>
          </cell>
          <cell r="B417">
            <v>0</v>
          </cell>
          <cell r="C417" t="b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417</v>
          </cell>
          <cell r="B418">
            <v>0</v>
          </cell>
          <cell r="C418" t="b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418</v>
          </cell>
          <cell r="B419">
            <v>0</v>
          </cell>
          <cell r="C419" t="b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419</v>
          </cell>
          <cell r="B420">
            <v>0</v>
          </cell>
          <cell r="C420" t="b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420</v>
          </cell>
          <cell r="B421">
            <v>0</v>
          </cell>
          <cell r="C421" t="b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421</v>
          </cell>
          <cell r="B422">
            <v>0</v>
          </cell>
          <cell r="C422" t="b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422</v>
          </cell>
          <cell r="B423">
            <v>0</v>
          </cell>
          <cell r="C423" t="b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423</v>
          </cell>
          <cell r="B424">
            <v>0</v>
          </cell>
          <cell r="C424" t="b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424</v>
          </cell>
          <cell r="B425">
            <v>0</v>
          </cell>
          <cell r="C425" t="b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425</v>
          </cell>
          <cell r="B426">
            <v>0</v>
          </cell>
          <cell r="C426" t="b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426</v>
          </cell>
          <cell r="B427">
            <v>0</v>
          </cell>
          <cell r="C427" t="b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427</v>
          </cell>
          <cell r="B428">
            <v>0</v>
          </cell>
          <cell r="C428" t="b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428</v>
          </cell>
          <cell r="B429">
            <v>0</v>
          </cell>
          <cell r="C429" t="b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429</v>
          </cell>
          <cell r="B430">
            <v>0</v>
          </cell>
          <cell r="C430" t="b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430</v>
          </cell>
          <cell r="B431">
            <v>0</v>
          </cell>
          <cell r="C431" t="b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431</v>
          </cell>
          <cell r="B432">
            <v>0</v>
          </cell>
          <cell r="C432" t="b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432</v>
          </cell>
          <cell r="B433">
            <v>0</v>
          </cell>
          <cell r="C433" t="b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433</v>
          </cell>
          <cell r="B434">
            <v>0</v>
          </cell>
          <cell r="C434" t="b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434</v>
          </cell>
          <cell r="B435">
            <v>0</v>
          </cell>
          <cell r="C435" t="b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435</v>
          </cell>
          <cell r="B436">
            <v>0</v>
          </cell>
          <cell r="C436" t="b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436</v>
          </cell>
          <cell r="B437">
            <v>0</v>
          </cell>
          <cell r="C437" t="b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437</v>
          </cell>
          <cell r="B438">
            <v>0</v>
          </cell>
          <cell r="C438" t="b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438</v>
          </cell>
          <cell r="B439">
            <v>0</v>
          </cell>
          <cell r="C439" t="b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439</v>
          </cell>
          <cell r="B440">
            <v>0</v>
          </cell>
          <cell r="C440" t="b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440</v>
          </cell>
          <cell r="B441">
            <v>0</v>
          </cell>
          <cell r="C441" t="b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441</v>
          </cell>
          <cell r="B442">
            <v>0</v>
          </cell>
          <cell r="C442" t="b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442</v>
          </cell>
          <cell r="B443">
            <v>0</v>
          </cell>
          <cell r="C443" t="b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443</v>
          </cell>
          <cell r="B444">
            <v>0</v>
          </cell>
          <cell r="C444" t="b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444</v>
          </cell>
          <cell r="B445">
            <v>0</v>
          </cell>
          <cell r="C445" t="b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445</v>
          </cell>
          <cell r="B446">
            <v>0</v>
          </cell>
          <cell r="C446" t="b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446</v>
          </cell>
          <cell r="B447">
            <v>0</v>
          </cell>
          <cell r="C447" t="b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447</v>
          </cell>
          <cell r="B448">
            <v>0</v>
          </cell>
          <cell r="C448" t="b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448</v>
          </cell>
          <cell r="B449">
            <v>0</v>
          </cell>
          <cell r="C449" t="b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449</v>
          </cell>
          <cell r="B450">
            <v>0</v>
          </cell>
          <cell r="C450" t="b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450</v>
          </cell>
          <cell r="B451">
            <v>0</v>
          </cell>
          <cell r="C451" t="b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451</v>
          </cell>
          <cell r="B452">
            <v>0</v>
          </cell>
          <cell r="C452" t="b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452</v>
          </cell>
          <cell r="B453">
            <v>0</v>
          </cell>
          <cell r="C453" t="b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453</v>
          </cell>
          <cell r="B454">
            <v>0</v>
          </cell>
          <cell r="C454" t="b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454</v>
          </cell>
          <cell r="B455">
            <v>0</v>
          </cell>
          <cell r="C455" t="b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455</v>
          </cell>
          <cell r="B456">
            <v>0</v>
          </cell>
          <cell r="C456" t="b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456</v>
          </cell>
          <cell r="B457">
            <v>0</v>
          </cell>
          <cell r="C457" t="b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457</v>
          </cell>
          <cell r="B458">
            <v>0</v>
          </cell>
          <cell r="C458" t="b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458</v>
          </cell>
          <cell r="B459">
            <v>0</v>
          </cell>
          <cell r="C459" t="b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459</v>
          </cell>
          <cell r="B460">
            <v>0</v>
          </cell>
          <cell r="C460" t="b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460</v>
          </cell>
          <cell r="B461">
            <v>0</v>
          </cell>
          <cell r="C461" t="b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461</v>
          </cell>
          <cell r="B462">
            <v>0</v>
          </cell>
          <cell r="C462" t="b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462</v>
          </cell>
          <cell r="B463">
            <v>0</v>
          </cell>
          <cell r="C463" t="b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463</v>
          </cell>
          <cell r="B464">
            <v>0</v>
          </cell>
          <cell r="C464" t="b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464</v>
          </cell>
          <cell r="B465">
            <v>0</v>
          </cell>
          <cell r="C465" t="b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465</v>
          </cell>
          <cell r="B466">
            <v>0</v>
          </cell>
          <cell r="C466" t="b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466</v>
          </cell>
          <cell r="B467">
            <v>0</v>
          </cell>
          <cell r="C467" t="b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467</v>
          </cell>
          <cell r="B468">
            <v>0</v>
          </cell>
          <cell r="C468" t="b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468</v>
          </cell>
          <cell r="B469">
            <v>0</v>
          </cell>
          <cell r="C469" t="b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469</v>
          </cell>
          <cell r="B470">
            <v>0</v>
          </cell>
          <cell r="C470" t="b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470</v>
          </cell>
          <cell r="B471">
            <v>0</v>
          </cell>
          <cell r="C471" t="b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471</v>
          </cell>
          <cell r="B472">
            <v>0</v>
          </cell>
          <cell r="C472" t="b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472</v>
          </cell>
          <cell r="B473">
            <v>0</v>
          </cell>
          <cell r="C473" t="b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473</v>
          </cell>
          <cell r="B474">
            <v>0</v>
          </cell>
          <cell r="C474" t="b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474</v>
          </cell>
          <cell r="B475">
            <v>0</v>
          </cell>
          <cell r="C475" t="b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475</v>
          </cell>
          <cell r="B476">
            <v>0</v>
          </cell>
          <cell r="C476" t="b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476</v>
          </cell>
          <cell r="B477">
            <v>0</v>
          </cell>
          <cell r="C477" t="b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477</v>
          </cell>
          <cell r="B478">
            <v>0</v>
          </cell>
          <cell r="C478" t="b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478</v>
          </cell>
          <cell r="B479">
            <v>0</v>
          </cell>
          <cell r="C479" t="b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>
            <v>479</v>
          </cell>
          <cell r="B480">
            <v>0</v>
          </cell>
          <cell r="C480" t="b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A481">
            <v>480</v>
          </cell>
          <cell r="B481">
            <v>0</v>
          </cell>
          <cell r="C481" t="b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A482">
            <v>481</v>
          </cell>
          <cell r="B482">
            <v>0</v>
          </cell>
          <cell r="C482" t="b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482</v>
          </cell>
          <cell r="B483">
            <v>0</v>
          </cell>
          <cell r="C483" t="b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</row>
        <row r="484">
          <cell r="A484">
            <v>483</v>
          </cell>
          <cell r="B484">
            <v>0</v>
          </cell>
          <cell r="C484" t="b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484</v>
          </cell>
          <cell r="B485">
            <v>0</v>
          </cell>
          <cell r="C485" t="b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>
            <v>485</v>
          </cell>
          <cell r="B486">
            <v>0</v>
          </cell>
          <cell r="C486" t="b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486</v>
          </cell>
          <cell r="B487">
            <v>0</v>
          </cell>
          <cell r="C487" t="b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487</v>
          </cell>
          <cell r="B488">
            <v>0</v>
          </cell>
          <cell r="C488" t="b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488</v>
          </cell>
          <cell r="B489">
            <v>0</v>
          </cell>
          <cell r="C489" t="b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489</v>
          </cell>
          <cell r="B490">
            <v>0</v>
          </cell>
          <cell r="C490" t="b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490</v>
          </cell>
          <cell r="B491">
            <v>0</v>
          </cell>
          <cell r="C491" t="b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491</v>
          </cell>
          <cell r="B492">
            <v>0</v>
          </cell>
          <cell r="C492" t="b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A493">
            <v>492</v>
          </cell>
          <cell r="B493">
            <v>0</v>
          </cell>
          <cell r="C493" t="b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A494">
            <v>493</v>
          </cell>
          <cell r="B494">
            <v>0</v>
          </cell>
          <cell r="C494" t="b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A495">
            <v>494</v>
          </cell>
          <cell r="B495">
            <v>0</v>
          </cell>
          <cell r="C495" t="b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A496">
            <v>495</v>
          </cell>
          <cell r="B496">
            <v>0</v>
          </cell>
          <cell r="C496" t="b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A497">
            <v>496</v>
          </cell>
          <cell r="B497">
            <v>0</v>
          </cell>
          <cell r="C497" t="b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A498">
            <v>497</v>
          </cell>
          <cell r="B498">
            <v>0</v>
          </cell>
          <cell r="C498" t="b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>
            <v>498</v>
          </cell>
          <cell r="B499">
            <v>0</v>
          </cell>
          <cell r="C499" t="b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</row>
        <row r="500">
          <cell r="A500">
            <v>499</v>
          </cell>
          <cell r="B500">
            <v>0</v>
          </cell>
          <cell r="C500" t="b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>
            <v>500</v>
          </cell>
          <cell r="B501">
            <v>0</v>
          </cell>
          <cell r="C501" t="b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>
            <v>501</v>
          </cell>
          <cell r="B502">
            <v>0</v>
          </cell>
          <cell r="C502" t="b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>
            <v>502</v>
          </cell>
          <cell r="B503">
            <v>0</v>
          </cell>
          <cell r="C503" t="b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A504">
            <v>503</v>
          </cell>
          <cell r="B504">
            <v>0</v>
          </cell>
          <cell r="C504" t="b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</row>
        <row r="505">
          <cell r="A505">
            <v>504</v>
          </cell>
          <cell r="B505">
            <v>0</v>
          </cell>
          <cell r="C505" t="b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</row>
        <row r="506">
          <cell r="A506">
            <v>505</v>
          </cell>
          <cell r="B506">
            <v>0</v>
          </cell>
          <cell r="C506" t="b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A507">
            <v>506</v>
          </cell>
          <cell r="B507">
            <v>0</v>
          </cell>
          <cell r="C507" t="b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</row>
        <row r="508">
          <cell r="A508">
            <v>507</v>
          </cell>
          <cell r="B508">
            <v>0</v>
          </cell>
          <cell r="C508" t="b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A509">
            <v>508</v>
          </cell>
          <cell r="B509">
            <v>0</v>
          </cell>
          <cell r="C509" t="b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509</v>
          </cell>
          <cell r="B510">
            <v>0</v>
          </cell>
          <cell r="C510" t="b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</row>
        <row r="511">
          <cell r="A511">
            <v>510</v>
          </cell>
          <cell r="B511">
            <v>0</v>
          </cell>
          <cell r="C511" t="b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A512">
            <v>511</v>
          </cell>
          <cell r="B512">
            <v>0</v>
          </cell>
          <cell r="C512" t="b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>
            <v>512</v>
          </cell>
          <cell r="B513">
            <v>0</v>
          </cell>
          <cell r="C513" t="b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>
            <v>513</v>
          </cell>
          <cell r="B514">
            <v>0</v>
          </cell>
          <cell r="C514" t="b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>
            <v>514</v>
          </cell>
          <cell r="B515">
            <v>0</v>
          </cell>
          <cell r="C515" t="b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A516">
            <v>515</v>
          </cell>
          <cell r="B516">
            <v>0</v>
          </cell>
          <cell r="C516" t="b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A517">
            <v>516</v>
          </cell>
          <cell r="B517">
            <v>0</v>
          </cell>
          <cell r="C517" t="b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A518">
            <v>517</v>
          </cell>
          <cell r="B518">
            <v>0</v>
          </cell>
          <cell r="C518" t="b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A519">
            <v>518</v>
          </cell>
          <cell r="B519">
            <v>0</v>
          </cell>
          <cell r="C519" t="b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A520">
            <v>519</v>
          </cell>
          <cell r="B520">
            <v>0</v>
          </cell>
          <cell r="C520" t="b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520</v>
          </cell>
          <cell r="B521">
            <v>0</v>
          </cell>
          <cell r="C521" t="b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A522">
            <v>521</v>
          </cell>
          <cell r="B522">
            <v>0</v>
          </cell>
          <cell r="C522" t="b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522</v>
          </cell>
          <cell r="B523">
            <v>0</v>
          </cell>
          <cell r="C523" t="b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523</v>
          </cell>
          <cell r="B524">
            <v>0</v>
          </cell>
          <cell r="C524" t="b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524</v>
          </cell>
          <cell r="B525">
            <v>0</v>
          </cell>
          <cell r="C525" t="b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>
            <v>525</v>
          </cell>
          <cell r="B526">
            <v>0</v>
          </cell>
          <cell r="C526" t="b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</row>
        <row r="527">
          <cell r="A527">
            <v>526</v>
          </cell>
          <cell r="B527">
            <v>0</v>
          </cell>
          <cell r="C527" t="b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</row>
        <row r="528">
          <cell r="A528">
            <v>527</v>
          </cell>
          <cell r="B528">
            <v>0</v>
          </cell>
          <cell r="C528" t="b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</row>
        <row r="529">
          <cell r="A529">
            <v>528</v>
          </cell>
          <cell r="B529">
            <v>0</v>
          </cell>
          <cell r="C529" t="b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529</v>
          </cell>
          <cell r="B530">
            <v>0</v>
          </cell>
          <cell r="C530" t="b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</row>
        <row r="531">
          <cell r="A531">
            <v>530</v>
          </cell>
          <cell r="B531">
            <v>0</v>
          </cell>
          <cell r="C531" t="b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A532">
            <v>531</v>
          </cell>
          <cell r="B532">
            <v>0</v>
          </cell>
          <cell r="C532" t="b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</row>
        <row r="533">
          <cell r="A533">
            <v>532</v>
          </cell>
          <cell r="B533">
            <v>0</v>
          </cell>
          <cell r="C533" t="b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</row>
        <row r="534">
          <cell r="A534">
            <v>533</v>
          </cell>
          <cell r="B534">
            <v>0</v>
          </cell>
          <cell r="C534" t="b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</row>
        <row r="535">
          <cell r="A535">
            <v>534</v>
          </cell>
          <cell r="B535">
            <v>0</v>
          </cell>
          <cell r="C535" t="b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</row>
        <row r="536">
          <cell r="A536">
            <v>535</v>
          </cell>
          <cell r="B536">
            <v>0</v>
          </cell>
          <cell r="C536" t="b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</row>
        <row r="537">
          <cell r="A537">
            <v>536</v>
          </cell>
          <cell r="B537">
            <v>0</v>
          </cell>
          <cell r="C537" t="b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>
            <v>537</v>
          </cell>
          <cell r="B538">
            <v>0</v>
          </cell>
          <cell r="C538" t="b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A539">
            <v>538</v>
          </cell>
          <cell r="B539">
            <v>0</v>
          </cell>
          <cell r="C539" t="b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A540">
            <v>539</v>
          </cell>
          <cell r="B540">
            <v>0</v>
          </cell>
          <cell r="C540" t="b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</row>
        <row r="541">
          <cell r="A541">
            <v>540</v>
          </cell>
          <cell r="B541">
            <v>0</v>
          </cell>
          <cell r="C541" t="b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>
            <v>541</v>
          </cell>
          <cell r="B542">
            <v>0</v>
          </cell>
          <cell r="C542" t="b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A543">
            <v>542</v>
          </cell>
          <cell r="B543">
            <v>0</v>
          </cell>
          <cell r="C543" t="b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A544">
            <v>543</v>
          </cell>
          <cell r="B544">
            <v>0</v>
          </cell>
          <cell r="C544" t="b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A545">
            <v>544</v>
          </cell>
          <cell r="B545">
            <v>0</v>
          </cell>
          <cell r="C545" t="b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A546">
            <v>545</v>
          </cell>
          <cell r="B546">
            <v>0</v>
          </cell>
          <cell r="C546" t="b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>
            <v>546</v>
          </cell>
          <cell r="B547">
            <v>0</v>
          </cell>
          <cell r="C547" t="b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547</v>
          </cell>
          <cell r="B548">
            <v>0</v>
          </cell>
          <cell r="C548" t="b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A549">
            <v>548</v>
          </cell>
          <cell r="B549">
            <v>0</v>
          </cell>
          <cell r="C549" t="b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A550">
            <v>549</v>
          </cell>
          <cell r="B550">
            <v>0</v>
          </cell>
          <cell r="C550" t="b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A551">
            <v>550</v>
          </cell>
          <cell r="B551">
            <v>0</v>
          </cell>
          <cell r="C551" t="b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>
            <v>551</v>
          </cell>
          <cell r="B552">
            <v>0</v>
          </cell>
          <cell r="C552" t="b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A553">
            <v>552</v>
          </cell>
          <cell r="B553">
            <v>0</v>
          </cell>
          <cell r="C553" t="b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A554">
            <v>553</v>
          </cell>
          <cell r="B554">
            <v>0</v>
          </cell>
          <cell r="C554" t="b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A555">
            <v>554</v>
          </cell>
          <cell r="B555">
            <v>0</v>
          </cell>
          <cell r="C555" t="b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A556">
            <v>555</v>
          </cell>
          <cell r="B556">
            <v>0</v>
          </cell>
          <cell r="C556" t="b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A557">
            <v>556</v>
          </cell>
          <cell r="B557">
            <v>0</v>
          </cell>
          <cell r="C557" t="b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557</v>
          </cell>
          <cell r="B558">
            <v>0</v>
          </cell>
          <cell r="C558" t="b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558</v>
          </cell>
          <cell r="B559">
            <v>0</v>
          </cell>
          <cell r="C559" t="b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A560">
            <v>559</v>
          </cell>
          <cell r="B560">
            <v>0</v>
          </cell>
          <cell r="C560" t="b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560</v>
          </cell>
          <cell r="B561">
            <v>0</v>
          </cell>
          <cell r="C561" t="b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561</v>
          </cell>
          <cell r="B562">
            <v>0</v>
          </cell>
          <cell r="C562" t="b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562</v>
          </cell>
          <cell r="B563">
            <v>0</v>
          </cell>
          <cell r="C563" t="b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A564">
            <v>563</v>
          </cell>
          <cell r="B564">
            <v>0</v>
          </cell>
          <cell r="C564" t="b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A565">
            <v>564</v>
          </cell>
          <cell r="B565">
            <v>0</v>
          </cell>
          <cell r="C565" t="b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>
            <v>565</v>
          </cell>
          <cell r="B566">
            <v>0</v>
          </cell>
          <cell r="C566" t="b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>
            <v>566</v>
          </cell>
          <cell r="B567">
            <v>0</v>
          </cell>
          <cell r="C567" t="b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567</v>
          </cell>
          <cell r="B568">
            <v>0</v>
          </cell>
          <cell r="C568" t="b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>
            <v>568</v>
          </cell>
          <cell r="B569">
            <v>0</v>
          </cell>
          <cell r="C569" t="b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A570">
            <v>569</v>
          </cell>
          <cell r="B570">
            <v>0</v>
          </cell>
          <cell r="C570" t="b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A571">
            <v>570</v>
          </cell>
          <cell r="B571">
            <v>0</v>
          </cell>
          <cell r="C571" t="b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A572">
            <v>571</v>
          </cell>
          <cell r="B572">
            <v>0</v>
          </cell>
          <cell r="C572" t="b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A573">
            <v>572</v>
          </cell>
          <cell r="B573">
            <v>0</v>
          </cell>
          <cell r="C573" t="b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A574">
            <v>573</v>
          </cell>
          <cell r="B574">
            <v>0</v>
          </cell>
          <cell r="C574" t="b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A575">
            <v>574</v>
          </cell>
          <cell r="B575">
            <v>0</v>
          </cell>
          <cell r="C575" t="b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A576">
            <v>575</v>
          </cell>
          <cell r="B576">
            <v>0</v>
          </cell>
          <cell r="C576" t="b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A577">
            <v>576</v>
          </cell>
          <cell r="B577">
            <v>0</v>
          </cell>
          <cell r="C577" t="b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A578">
            <v>577</v>
          </cell>
          <cell r="B578">
            <v>0</v>
          </cell>
          <cell r="C578" t="b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A579">
            <v>578</v>
          </cell>
          <cell r="B579">
            <v>0</v>
          </cell>
          <cell r="C579" t="b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>
            <v>579</v>
          </cell>
          <cell r="B580">
            <v>0</v>
          </cell>
          <cell r="C580" t="b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A581">
            <v>580</v>
          </cell>
          <cell r="B581">
            <v>0</v>
          </cell>
          <cell r="C581" t="b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A582">
            <v>581</v>
          </cell>
          <cell r="B582">
            <v>0</v>
          </cell>
          <cell r="C582" t="b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>
            <v>582</v>
          </cell>
          <cell r="B583">
            <v>0</v>
          </cell>
          <cell r="C583" t="b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>
            <v>583</v>
          </cell>
          <cell r="B584">
            <v>0</v>
          </cell>
          <cell r="C584" t="b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>
            <v>584</v>
          </cell>
          <cell r="B585">
            <v>0</v>
          </cell>
          <cell r="C585" t="b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>
            <v>585</v>
          </cell>
          <cell r="B586">
            <v>0</v>
          </cell>
          <cell r="C586" t="b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>
            <v>586</v>
          </cell>
          <cell r="B587">
            <v>0</v>
          </cell>
          <cell r="C587" t="b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>
            <v>587</v>
          </cell>
          <cell r="B588">
            <v>0</v>
          </cell>
          <cell r="C588" t="b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>
            <v>588</v>
          </cell>
          <cell r="B589">
            <v>0</v>
          </cell>
          <cell r="C589" t="b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>
            <v>589</v>
          </cell>
          <cell r="B590">
            <v>0</v>
          </cell>
          <cell r="C590" t="b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>
            <v>590</v>
          </cell>
          <cell r="B591">
            <v>0</v>
          </cell>
          <cell r="C591" t="b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A592">
            <v>591</v>
          </cell>
          <cell r="B592">
            <v>0</v>
          </cell>
          <cell r="C592" t="b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A593">
            <v>592</v>
          </cell>
          <cell r="B593">
            <v>0</v>
          </cell>
          <cell r="C593" t="b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A594">
            <v>593</v>
          </cell>
          <cell r="B594">
            <v>0</v>
          </cell>
          <cell r="C594" t="b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A595">
            <v>594</v>
          </cell>
          <cell r="B595">
            <v>0</v>
          </cell>
          <cell r="C595" t="b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595</v>
          </cell>
          <cell r="B596">
            <v>0</v>
          </cell>
          <cell r="C596" t="b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596</v>
          </cell>
          <cell r="B597">
            <v>0</v>
          </cell>
          <cell r="C597" t="b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>
            <v>597</v>
          </cell>
          <cell r="B598">
            <v>0</v>
          </cell>
          <cell r="C598" t="b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598</v>
          </cell>
          <cell r="B599">
            <v>0</v>
          </cell>
          <cell r="C599" t="b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A600">
            <v>599</v>
          </cell>
          <cell r="B600">
            <v>0</v>
          </cell>
          <cell r="C600" t="b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A601">
            <v>600</v>
          </cell>
          <cell r="B601">
            <v>0</v>
          </cell>
          <cell r="C601" t="b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A602">
            <v>601</v>
          </cell>
          <cell r="B602">
            <v>0</v>
          </cell>
          <cell r="C602" t="b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A603">
            <v>602</v>
          </cell>
          <cell r="B603">
            <v>0</v>
          </cell>
          <cell r="C603" t="b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>
            <v>603</v>
          </cell>
          <cell r="B604">
            <v>0</v>
          </cell>
          <cell r="C604" t="b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A605">
            <v>604</v>
          </cell>
          <cell r="B605">
            <v>0</v>
          </cell>
          <cell r="C605" t="b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605</v>
          </cell>
          <cell r="B606">
            <v>0</v>
          </cell>
          <cell r="C606" t="b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>
            <v>606</v>
          </cell>
          <cell r="B607">
            <v>0</v>
          </cell>
          <cell r="C607" t="b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A608">
            <v>607</v>
          </cell>
          <cell r="B608">
            <v>0</v>
          </cell>
          <cell r="C608" t="b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A609">
            <v>608</v>
          </cell>
          <cell r="B609">
            <v>0</v>
          </cell>
          <cell r="C609" t="b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A610">
            <v>609</v>
          </cell>
          <cell r="B610">
            <v>0</v>
          </cell>
          <cell r="C610" t="b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>
            <v>610</v>
          </cell>
          <cell r="B611">
            <v>0</v>
          </cell>
          <cell r="C611" t="b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>
            <v>611</v>
          </cell>
          <cell r="B612">
            <v>0</v>
          </cell>
          <cell r="C612" t="b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>
            <v>612</v>
          </cell>
          <cell r="B613">
            <v>0</v>
          </cell>
          <cell r="C613" t="b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A614">
            <v>613</v>
          </cell>
          <cell r="B614">
            <v>0</v>
          </cell>
          <cell r="C614" t="b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A615">
            <v>614</v>
          </cell>
          <cell r="B615">
            <v>0</v>
          </cell>
          <cell r="C615" t="b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A616">
            <v>615</v>
          </cell>
          <cell r="B616">
            <v>0</v>
          </cell>
          <cell r="C616" t="b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A617">
            <v>616</v>
          </cell>
          <cell r="B617">
            <v>0</v>
          </cell>
          <cell r="C617" t="b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A618">
            <v>617</v>
          </cell>
          <cell r="B618">
            <v>0</v>
          </cell>
          <cell r="C618" t="b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A619">
            <v>618</v>
          </cell>
          <cell r="B619">
            <v>0</v>
          </cell>
          <cell r="C619" t="b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A620">
            <v>619</v>
          </cell>
          <cell r="B620">
            <v>0</v>
          </cell>
          <cell r="C620" t="b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A621">
            <v>620</v>
          </cell>
          <cell r="B621">
            <v>0</v>
          </cell>
          <cell r="C621" t="b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A622">
            <v>621</v>
          </cell>
          <cell r="B622">
            <v>0</v>
          </cell>
          <cell r="C622" t="b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A623">
            <v>622</v>
          </cell>
          <cell r="B623">
            <v>0</v>
          </cell>
          <cell r="C623" t="b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A624">
            <v>623</v>
          </cell>
          <cell r="B624">
            <v>0</v>
          </cell>
          <cell r="C624" t="b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A625">
            <v>624</v>
          </cell>
          <cell r="B625">
            <v>0</v>
          </cell>
          <cell r="C625" t="b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A626">
            <v>625</v>
          </cell>
          <cell r="B626">
            <v>0</v>
          </cell>
          <cell r="C626" t="b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>
            <v>626</v>
          </cell>
          <cell r="B627">
            <v>0</v>
          </cell>
          <cell r="C627" t="b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>
            <v>627</v>
          </cell>
          <cell r="B628">
            <v>0</v>
          </cell>
          <cell r="C628" t="b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>
            <v>628</v>
          </cell>
          <cell r="B629">
            <v>0</v>
          </cell>
          <cell r="C629" t="b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>
            <v>629</v>
          </cell>
          <cell r="B630">
            <v>0</v>
          </cell>
          <cell r="C630" t="b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>
            <v>630</v>
          </cell>
          <cell r="B631">
            <v>0</v>
          </cell>
          <cell r="C631" t="b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32">
          <cell r="A632">
            <v>631</v>
          </cell>
          <cell r="B632">
            <v>0</v>
          </cell>
          <cell r="C632" t="b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</row>
        <row r="633">
          <cell r="A633">
            <v>632</v>
          </cell>
          <cell r="B633">
            <v>0</v>
          </cell>
          <cell r="C633" t="b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>
            <v>633</v>
          </cell>
          <cell r="B634">
            <v>0</v>
          </cell>
          <cell r="C634" t="b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</row>
        <row r="635">
          <cell r="A635">
            <v>634</v>
          </cell>
          <cell r="B635">
            <v>0</v>
          </cell>
          <cell r="C635" t="b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</row>
        <row r="636">
          <cell r="A636">
            <v>635</v>
          </cell>
          <cell r="B636">
            <v>0</v>
          </cell>
          <cell r="C636" t="b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</row>
        <row r="637">
          <cell r="A637">
            <v>636</v>
          </cell>
          <cell r="B637">
            <v>0</v>
          </cell>
          <cell r="C637" t="b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</row>
        <row r="638">
          <cell r="A638">
            <v>637</v>
          </cell>
          <cell r="B638">
            <v>0</v>
          </cell>
          <cell r="C638" t="b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A639">
            <v>638</v>
          </cell>
          <cell r="B639">
            <v>0</v>
          </cell>
          <cell r="C639" t="b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A640">
            <v>639</v>
          </cell>
          <cell r="B640">
            <v>0</v>
          </cell>
          <cell r="C640" t="b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A641">
            <v>640</v>
          </cell>
          <cell r="B641">
            <v>0</v>
          </cell>
          <cell r="C641" t="b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</row>
        <row r="642">
          <cell r="A642">
            <v>641</v>
          </cell>
          <cell r="B642">
            <v>0</v>
          </cell>
          <cell r="C642" t="b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A643">
            <v>642</v>
          </cell>
          <cell r="B643">
            <v>0</v>
          </cell>
          <cell r="C643" t="b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44">
          <cell r="A644">
            <v>643</v>
          </cell>
          <cell r="B644">
            <v>0</v>
          </cell>
          <cell r="C644" t="b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</row>
        <row r="645">
          <cell r="A645">
            <v>644</v>
          </cell>
          <cell r="B645">
            <v>0</v>
          </cell>
          <cell r="C645" t="b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</row>
        <row r="646">
          <cell r="A646">
            <v>645</v>
          </cell>
          <cell r="B646">
            <v>0</v>
          </cell>
          <cell r="C646" t="b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</row>
        <row r="647">
          <cell r="A647">
            <v>646</v>
          </cell>
          <cell r="B647">
            <v>0</v>
          </cell>
          <cell r="C647" t="b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</row>
        <row r="648">
          <cell r="A648">
            <v>647</v>
          </cell>
          <cell r="B648">
            <v>0</v>
          </cell>
          <cell r="C648" t="b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>
            <v>648</v>
          </cell>
          <cell r="B649">
            <v>0</v>
          </cell>
          <cell r="C649" t="b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</row>
        <row r="650">
          <cell r="A650">
            <v>649</v>
          </cell>
          <cell r="B650">
            <v>0</v>
          </cell>
          <cell r="C650" t="b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</row>
        <row r="651">
          <cell r="A651">
            <v>650</v>
          </cell>
          <cell r="B651">
            <v>0</v>
          </cell>
          <cell r="C651" t="b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A652">
            <v>651</v>
          </cell>
          <cell r="B652">
            <v>0</v>
          </cell>
          <cell r="C652" t="b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A653">
            <v>652</v>
          </cell>
          <cell r="B653">
            <v>0</v>
          </cell>
          <cell r="C653" t="b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</row>
        <row r="654">
          <cell r="A654">
            <v>653</v>
          </cell>
          <cell r="B654">
            <v>0</v>
          </cell>
          <cell r="C654" t="b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>
            <v>654</v>
          </cell>
          <cell r="B655">
            <v>0</v>
          </cell>
          <cell r="C655" t="b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</row>
        <row r="656">
          <cell r="A656">
            <v>655</v>
          </cell>
          <cell r="B656">
            <v>0</v>
          </cell>
          <cell r="C656" t="b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A657">
            <v>656</v>
          </cell>
          <cell r="B657">
            <v>0</v>
          </cell>
          <cell r="C657" t="b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</row>
        <row r="658">
          <cell r="A658">
            <v>657</v>
          </cell>
          <cell r="B658">
            <v>0</v>
          </cell>
          <cell r="C658" t="b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A659">
            <v>658</v>
          </cell>
          <cell r="B659">
            <v>0</v>
          </cell>
          <cell r="C659" t="b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A660">
            <v>659</v>
          </cell>
          <cell r="B660">
            <v>0</v>
          </cell>
          <cell r="C660" t="b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A661">
            <v>660</v>
          </cell>
          <cell r="B661">
            <v>0</v>
          </cell>
          <cell r="C661" t="b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A662">
            <v>661</v>
          </cell>
          <cell r="B662">
            <v>0</v>
          </cell>
          <cell r="C662" t="b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</row>
        <row r="663">
          <cell r="A663">
            <v>662</v>
          </cell>
          <cell r="B663">
            <v>0</v>
          </cell>
          <cell r="C663" t="b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</row>
        <row r="664">
          <cell r="A664">
            <v>663</v>
          </cell>
          <cell r="B664">
            <v>0</v>
          </cell>
          <cell r="C664" t="b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</row>
        <row r="665">
          <cell r="A665">
            <v>664</v>
          </cell>
          <cell r="B665">
            <v>0</v>
          </cell>
          <cell r="C665" t="b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A666">
            <v>665</v>
          </cell>
          <cell r="B666">
            <v>0</v>
          </cell>
          <cell r="C666" t="b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>
            <v>666</v>
          </cell>
          <cell r="B667">
            <v>0</v>
          </cell>
          <cell r="C667" t="b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>
            <v>667</v>
          </cell>
          <cell r="B668">
            <v>0</v>
          </cell>
          <cell r="C668" t="b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A669">
            <v>668</v>
          </cell>
          <cell r="B669">
            <v>0</v>
          </cell>
          <cell r="C669" t="b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A670">
            <v>669</v>
          </cell>
          <cell r="B670">
            <v>0</v>
          </cell>
          <cell r="C670" t="b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</row>
        <row r="671">
          <cell r="A671">
            <v>670</v>
          </cell>
          <cell r="B671">
            <v>0</v>
          </cell>
          <cell r="C671" t="b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</row>
        <row r="672">
          <cell r="A672">
            <v>671</v>
          </cell>
          <cell r="B672">
            <v>0</v>
          </cell>
          <cell r="C672" t="b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</row>
        <row r="673">
          <cell r="A673">
            <v>672</v>
          </cell>
          <cell r="B673">
            <v>0</v>
          </cell>
          <cell r="C673" t="b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</row>
        <row r="674">
          <cell r="A674">
            <v>673</v>
          </cell>
          <cell r="B674">
            <v>0</v>
          </cell>
          <cell r="C674" t="b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</row>
        <row r="675">
          <cell r="A675">
            <v>674</v>
          </cell>
          <cell r="B675">
            <v>0</v>
          </cell>
          <cell r="C675" t="b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A676">
            <v>675</v>
          </cell>
          <cell r="B676">
            <v>0</v>
          </cell>
          <cell r="C676" t="b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>
            <v>676</v>
          </cell>
          <cell r="B677">
            <v>0</v>
          </cell>
          <cell r="C677" t="b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</row>
        <row r="678">
          <cell r="A678">
            <v>677</v>
          </cell>
          <cell r="B678">
            <v>0</v>
          </cell>
          <cell r="C678" t="b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</row>
        <row r="679">
          <cell r="A679">
            <v>678</v>
          </cell>
          <cell r="B679">
            <v>0</v>
          </cell>
          <cell r="C679" t="b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>
            <v>679</v>
          </cell>
          <cell r="B680">
            <v>0</v>
          </cell>
          <cell r="C680" t="b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</row>
        <row r="681">
          <cell r="A681">
            <v>680</v>
          </cell>
          <cell r="B681">
            <v>0</v>
          </cell>
          <cell r="C681" t="b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</row>
        <row r="682">
          <cell r="A682">
            <v>681</v>
          </cell>
          <cell r="B682">
            <v>0</v>
          </cell>
          <cell r="C682" t="b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</row>
        <row r="683">
          <cell r="A683">
            <v>682</v>
          </cell>
          <cell r="B683">
            <v>0</v>
          </cell>
          <cell r="C683" t="b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>
            <v>683</v>
          </cell>
          <cell r="B684">
            <v>0</v>
          </cell>
          <cell r="C684" t="b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</row>
        <row r="685">
          <cell r="A685">
            <v>684</v>
          </cell>
          <cell r="B685">
            <v>0</v>
          </cell>
          <cell r="C685" t="b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A686">
            <v>685</v>
          </cell>
          <cell r="B686">
            <v>0</v>
          </cell>
          <cell r="C686" t="b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</row>
        <row r="687">
          <cell r="A687">
            <v>686</v>
          </cell>
          <cell r="B687">
            <v>0</v>
          </cell>
          <cell r="C687" t="b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</row>
        <row r="688">
          <cell r="A688">
            <v>687</v>
          </cell>
          <cell r="B688">
            <v>0</v>
          </cell>
          <cell r="C688" t="b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A689">
            <v>688</v>
          </cell>
          <cell r="B689">
            <v>0</v>
          </cell>
          <cell r="C689" t="b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</row>
        <row r="690">
          <cell r="A690">
            <v>689</v>
          </cell>
          <cell r="B690">
            <v>0</v>
          </cell>
          <cell r="C690" t="b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A691">
            <v>690</v>
          </cell>
          <cell r="B691">
            <v>0</v>
          </cell>
          <cell r="C691" t="b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>
            <v>691</v>
          </cell>
          <cell r="B692">
            <v>0</v>
          </cell>
          <cell r="C692" t="b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>
            <v>692</v>
          </cell>
          <cell r="B693">
            <v>0</v>
          </cell>
          <cell r="C693" t="b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A694">
            <v>693</v>
          </cell>
          <cell r="B694">
            <v>0</v>
          </cell>
          <cell r="C694" t="b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</row>
        <row r="695">
          <cell r="A695">
            <v>694</v>
          </cell>
          <cell r="B695">
            <v>0</v>
          </cell>
          <cell r="C695" t="b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</row>
        <row r="696">
          <cell r="A696">
            <v>695</v>
          </cell>
          <cell r="B696">
            <v>0</v>
          </cell>
          <cell r="C696" t="b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>
            <v>696</v>
          </cell>
          <cell r="B697">
            <v>0</v>
          </cell>
          <cell r="C697" t="b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>
            <v>697</v>
          </cell>
          <cell r="B698">
            <v>0</v>
          </cell>
          <cell r="C698" t="b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699">
          <cell r="A699">
            <v>698</v>
          </cell>
          <cell r="B699">
            <v>0</v>
          </cell>
          <cell r="C699" t="b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</row>
        <row r="700">
          <cell r="A700">
            <v>699</v>
          </cell>
          <cell r="B700">
            <v>0</v>
          </cell>
          <cell r="C700" t="b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</row>
        <row r="701">
          <cell r="A701">
            <v>700</v>
          </cell>
          <cell r="B701">
            <v>0</v>
          </cell>
          <cell r="C701" t="b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</row>
        <row r="702">
          <cell r="A702">
            <v>701</v>
          </cell>
          <cell r="B702">
            <v>0</v>
          </cell>
          <cell r="C702" t="b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</row>
        <row r="703">
          <cell r="A703">
            <v>702</v>
          </cell>
          <cell r="B703">
            <v>0</v>
          </cell>
          <cell r="C703" t="b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</row>
        <row r="704">
          <cell r="A704">
            <v>703</v>
          </cell>
          <cell r="B704">
            <v>0</v>
          </cell>
          <cell r="C704" t="b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</row>
        <row r="705">
          <cell r="A705">
            <v>704</v>
          </cell>
          <cell r="B705">
            <v>0</v>
          </cell>
          <cell r="C705" t="b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>
            <v>705</v>
          </cell>
          <cell r="B706">
            <v>0</v>
          </cell>
          <cell r="C706" t="b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A707">
            <v>706</v>
          </cell>
          <cell r="B707">
            <v>0</v>
          </cell>
          <cell r="C707" t="b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08">
          <cell r="A708">
            <v>707</v>
          </cell>
          <cell r="B708">
            <v>0</v>
          </cell>
          <cell r="C708" t="b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</row>
        <row r="709">
          <cell r="A709">
            <v>708</v>
          </cell>
          <cell r="B709">
            <v>0</v>
          </cell>
          <cell r="C709" t="b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</row>
        <row r="710">
          <cell r="A710">
            <v>709</v>
          </cell>
          <cell r="B710">
            <v>0</v>
          </cell>
          <cell r="C710" t="b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</row>
        <row r="711">
          <cell r="A711">
            <v>710</v>
          </cell>
          <cell r="B711">
            <v>0</v>
          </cell>
          <cell r="C711" t="b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</row>
        <row r="712">
          <cell r="A712">
            <v>711</v>
          </cell>
          <cell r="B712">
            <v>0</v>
          </cell>
          <cell r="C712" t="b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</row>
        <row r="713">
          <cell r="A713">
            <v>712</v>
          </cell>
          <cell r="B713">
            <v>0</v>
          </cell>
          <cell r="C713" t="b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</row>
        <row r="714">
          <cell r="A714">
            <v>713</v>
          </cell>
          <cell r="B714">
            <v>0</v>
          </cell>
          <cell r="C714" t="b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</row>
        <row r="715">
          <cell r="A715">
            <v>714</v>
          </cell>
          <cell r="B715">
            <v>0</v>
          </cell>
          <cell r="C715" t="b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>
            <v>715</v>
          </cell>
          <cell r="B716">
            <v>0</v>
          </cell>
          <cell r="C716" t="b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</row>
        <row r="717">
          <cell r="A717">
            <v>716</v>
          </cell>
          <cell r="B717">
            <v>0</v>
          </cell>
          <cell r="C717" t="b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>
            <v>717</v>
          </cell>
          <cell r="B718">
            <v>0</v>
          </cell>
          <cell r="C718" t="b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>
            <v>718</v>
          </cell>
          <cell r="B719">
            <v>0</v>
          </cell>
          <cell r="C719" t="b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>
            <v>719</v>
          </cell>
          <cell r="B720">
            <v>0</v>
          </cell>
          <cell r="C720" t="b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>
            <v>720</v>
          </cell>
          <cell r="B721">
            <v>0</v>
          </cell>
          <cell r="C721" t="b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2">
          <cell r="A722">
            <v>721</v>
          </cell>
          <cell r="B722">
            <v>0</v>
          </cell>
          <cell r="C722" t="b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</row>
        <row r="723">
          <cell r="A723">
            <v>722</v>
          </cell>
          <cell r="B723">
            <v>0</v>
          </cell>
          <cell r="C723" t="b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</row>
        <row r="724">
          <cell r="A724">
            <v>723</v>
          </cell>
          <cell r="B724">
            <v>0</v>
          </cell>
          <cell r="C724" t="b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</row>
        <row r="725">
          <cell r="A725">
            <v>724</v>
          </cell>
          <cell r="B725">
            <v>0</v>
          </cell>
          <cell r="C725" t="b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</row>
        <row r="726">
          <cell r="A726">
            <v>725</v>
          </cell>
          <cell r="B726">
            <v>0</v>
          </cell>
          <cell r="C726" t="b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7">
          <cell r="A727">
            <v>726</v>
          </cell>
          <cell r="B727">
            <v>0</v>
          </cell>
          <cell r="C727" t="b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</row>
        <row r="728">
          <cell r="A728">
            <v>727</v>
          </cell>
          <cell r="B728">
            <v>0</v>
          </cell>
          <cell r="C728" t="b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</row>
        <row r="729">
          <cell r="A729">
            <v>728</v>
          </cell>
          <cell r="B729">
            <v>0</v>
          </cell>
          <cell r="C729" t="b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</row>
        <row r="730">
          <cell r="A730">
            <v>729</v>
          </cell>
          <cell r="B730">
            <v>0</v>
          </cell>
          <cell r="C730" t="b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>
            <v>730</v>
          </cell>
          <cell r="B731">
            <v>0</v>
          </cell>
          <cell r="C731" t="b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2">
          <cell r="A732">
            <v>731</v>
          </cell>
          <cell r="B732">
            <v>0</v>
          </cell>
          <cell r="C732" t="b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</row>
        <row r="733">
          <cell r="A733">
            <v>732</v>
          </cell>
          <cell r="B733">
            <v>0</v>
          </cell>
          <cell r="C733" t="b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>
            <v>733</v>
          </cell>
          <cell r="B734">
            <v>0</v>
          </cell>
          <cell r="C734" t="b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>
            <v>734</v>
          </cell>
          <cell r="B735">
            <v>0</v>
          </cell>
          <cell r="C735" t="b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6">
          <cell r="A736">
            <v>735</v>
          </cell>
          <cell r="B736">
            <v>0</v>
          </cell>
          <cell r="C736" t="b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</row>
        <row r="737">
          <cell r="A737">
            <v>736</v>
          </cell>
          <cell r="B737">
            <v>0</v>
          </cell>
          <cell r="C737" t="b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</row>
        <row r="738">
          <cell r="A738">
            <v>737</v>
          </cell>
          <cell r="B738">
            <v>0</v>
          </cell>
          <cell r="C738" t="b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>
            <v>738</v>
          </cell>
          <cell r="B739">
            <v>0</v>
          </cell>
          <cell r="C739" t="b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A740">
            <v>739</v>
          </cell>
          <cell r="B740">
            <v>0</v>
          </cell>
          <cell r="C740" t="b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</row>
        <row r="741">
          <cell r="A741">
            <v>740</v>
          </cell>
          <cell r="B741">
            <v>0</v>
          </cell>
          <cell r="C741" t="b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</row>
        <row r="742">
          <cell r="A742">
            <v>741</v>
          </cell>
          <cell r="B742">
            <v>0</v>
          </cell>
          <cell r="C742" t="b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</row>
        <row r="743">
          <cell r="A743">
            <v>742</v>
          </cell>
          <cell r="B743">
            <v>0</v>
          </cell>
          <cell r="C743" t="b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</row>
        <row r="744">
          <cell r="A744">
            <v>743</v>
          </cell>
          <cell r="B744">
            <v>0</v>
          </cell>
          <cell r="C744" t="b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</row>
        <row r="745">
          <cell r="A745">
            <v>744</v>
          </cell>
          <cell r="B745">
            <v>0</v>
          </cell>
          <cell r="C745" t="b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</row>
        <row r="746">
          <cell r="A746">
            <v>745</v>
          </cell>
          <cell r="B746">
            <v>0</v>
          </cell>
          <cell r="C746" t="b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</row>
        <row r="747">
          <cell r="A747">
            <v>746</v>
          </cell>
          <cell r="B747">
            <v>0</v>
          </cell>
          <cell r="C747" t="b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</row>
        <row r="748">
          <cell r="A748">
            <v>747</v>
          </cell>
          <cell r="B748">
            <v>0</v>
          </cell>
          <cell r="C748" t="b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</row>
        <row r="749">
          <cell r="A749">
            <v>748</v>
          </cell>
          <cell r="B749">
            <v>0</v>
          </cell>
          <cell r="C749" t="b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</row>
        <row r="750">
          <cell r="A750">
            <v>749</v>
          </cell>
          <cell r="B750">
            <v>0</v>
          </cell>
          <cell r="C750" t="b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</row>
        <row r="751">
          <cell r="A751">
            <v>750</v>
          </cell>
          <cell r="B751">
            <v>0</v>
          </cell>
          <cell r="C751" t="b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>
            <v>751</v>
          </cell>
          <cell r="B752">
            <v>0</v>
          </cell>
          <cell r="C752" t="b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>
            <v>752</v>
          </cell>
          <cell r="B753">
            <v>0</v>
          </cell>
          <cell r="C753" t="b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>
            <v>753</v>
          </cell>
          <cell r="B754">
            <v>0</v>
          </cell>
          <cell r="C754" t="b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>
            <v>754</v>
          </cell>
          <cell r="B755">
            <v>0</v>
          </cell>
          <cell r="C755" t="b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</row>
        <row r="756">
          <cell r="A756">
            <v>755</v>
          </cell>
          <cell r="B756">
            <v>0</v>
          </cell>
          <cell r="C756" t="b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</row>
        <row r="757">
          <cell r="A757">
            <v>756</v>
          </cell>
          <cell r="B757">
            <v>0</v>
          </cell>
          <cell r="C757" t="b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</row>
        <row r="758">
          <cell r="A758">
            <v>757</v>
          </cell>
          <cell r="B758">
            <v>0</v>
          </cell>
          <cell r="C758" t="b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</row>
        <row r="759">
          <cell r="A759">
            <v>758</v>
          </cell>
          <cell r="B759">
            <v>0</v>
          </cell>
          <cell r="C759" t="b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</row>
        <row r="760">
          <cell r="A760">
            <v>759</v>
          </cell>
          <cell r="B760">
            <v>0</v>
          </cell>
          <cell r="C760" t="b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A761">
            <v>760</v>
          </cell>
          <cell r="B761">
            <v>0</v>
          </cell>
          <cell r="C761" t="b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</row>
        <row r="762">
          <cell r="A762">
            <v>761</v>
          </cell>
          <cell r="B762">
            <v>0</v>
          </cell>
          <cell r="C762" t="b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>
            <v>762</v>
          </cell>
          <cell r="B763">
            <v>0</v>
          </cell>
          <cell r="C763" t="b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4">
          <cell r="A764">
            <v>763</v>
          </cell>
          <cell r="B764">
            <v>0</v>
          </cell>
          <cell r="C764" t="b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</row>
        <row r="765">
          <cell r="A765">
            <v>764</v>
          </cell>
          <cell r="B765">
            <v>0</v>
          </cell>
          <cell r="C765" t="b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>
            <v>765</v>
          </cell>
          <cell r="B766">
            <v>0</v>
          </cell>
          <cell r="C766" t="b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>
            <v>766</v>
          </cell>
          <cell r="B767">
            <v>0</v>
          </cell>
          <cell r="C767" t="b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</row>
        <row r="768">
          <cell r="A768">
            <v>767</v>
          </cell>
          <cell r="B768">
            <v>0</v>
          </cell>
          <cell r="C768" t="b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</row>
        <row r="769">
          <cell r="A769">
            <v>768</v>
          </cell>
          <cell r="B769">
            <v>0</v>
          </cell>
          <cell r="C769" t="b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</row>
        <row r="770">
          <cell r="A770">
            <v>769</v>
          </cell>
          <cell r="B770">
            <v>0</v>
          </cell>
          <cell r="C770" t="b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>
            <v>770</v>
          </cell>
          <cell r="B771">
            <v>0</v>
          </cell>
          <cell r="C771" t="b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>
            <v>771</v>
          </cell>
          <cell r="B772">
            <v>0</v>
          </cell>
          <cell r="C772" t="b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3">
          <cell r="A773">
            <v>772</v>
          </cell>
          <cell r="B773">
            <v>0</v>
          </cell>
          <cell r="C773" t="b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</row>
        <row r="774">
          <cell r="A774">
            <v>773</v>
          </cell>
          <cell r="B774">
            <v>0</v>
          </cell>
          <cell r="C774" t="b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</row>
        <row r="775">
          <cell r="A775">
            <v>774</v>
          </cell>
          <cell r="B775">
            <v>0</v>
          </cell>
          <cell r="C775" t="b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</row>
        <row r="776">
          <cell r="A776">
            <v>775</v>
          </cell>
          <cell r="B776">
            <v>0</v>
          </cell>
          <cell r="C776" t="b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</row>
        <row r="777">
          <cell r="A777">
            <v>776</v>
          </cell>
          <cell r="B777">
            <v>0</v>
          </cell>
          <cell r="C777" t="b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</row>
        <row r="778">
          <cell r="A778">
            <v>777</v>
          </cell>
          <cell r="B778">
            <v>0</v>
          </cell>
          <cell r="C778" t="b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</row>
        <row r="779">
          <cell r="A779">
            <v>778</v>
          </cell>
          <cell r="B779">
            <v>0</v>
          </cell>
          <cell r="C779" t="b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0">
          <cell r="A780">
            <v>779</v>
          </cell>
          <cell r="B780">
            <v>0</v>
          </cell>
          <cell r="C780" t="b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>
            <v>780</v>
          </cell>
          <cell r="B781">
            <v>0</v>
          </cell>
          <cell r="C781" t="b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>
            <v>781</v>
          </cell>
          <cell r="B782">
            <v>0</v>
          </cell>
          <cell r="C782" t="b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>
            <v>782</v>
          </cell>
          <cell r="B783">
            <v>0</v>
          </cell>
          <cell r="C783" t="b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</row>
        <row r="784">
          <cell r="A784">
            <v>783</v>
          </cell>
          <cell r="B784">
            <v>0</v>
          </cell>
          <cell r="C784" t="b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</row>
        <row r="785">
          <cell r="A785">
            <v>784</v>
          </cell>
          <cell r="B785">
            <v>0</v>
          </cell>
          <cell r="C785" t="b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</row>
        <row r="786">
          <cell r="A786">
            <v>785</v>
          </cell>
          <cell r="B786">
            <v>0</v>
          </cell>
          <cell r="C786" t="b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>
            <v>786</v>
          </cell>
          <cell r="B787">
            <v>0</v>
          </cell>
          <cell r="C787" t="b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>
            <v>787</v>
          </cell>
          <cell r="B788">
            <v>0</v>
          </cell>
          <cell r="C788" t="b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</row>
        <row r="789">
          <cell r="A789">
            <v>788</v>
          </cell>
          <cell r="B789">
            <v>0</v>
          </cell>
          <cell r="C789" t="b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</row>
        <row r="790">
          <cell r="A790">
            <v>789</v>
          </cell>
          <cell r="B790">
            <v>0</v>
          </cell>
          <cell r="C790" t="b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</row>
        <row r="791">
          <cell r="A791">
            <v>790</v>
          </cell>
          <cell r="B791">
            <v>0</v>
          </cell>
          <cell r="C791" t="b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</row>
        <row r="792">
          <cell r="A792">
            <v>791</v>
          </cell>
          <cell r="B792">
            <v>0</v>
          </cell>
          <cell r="C792" t="b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</row>
        <row r="793">
          <cell r="A793">
            <v>792</v>
          </cell>
          <cell r="B793">
            <v>0</v>
          </cell>
          <cell r="C793" t="b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</row>
        <row r="794">
          <cell r="A794">
            <v>793</v>
          </cell>
          <cell r="B794">
            <v>0</v>
          </cell>
          <cell r="C794" t="b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</row>
        <row r="795">
          <cell r="A795">
            <v>794</v>
          </cell>
          <cell r="B795">
            <v>0</v>
          </cell>
          <cell r="C795" t="b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</row>
        <row r="796">
          <cell r="A796">
            <v>795</v>
          </cell>
          <cell r="B796">
            <v>0</v>
          </cell>
          <cell r="C796" t="b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</row>
        <row r="797">
          <cell r="A797">
            <v>796</v>
          </cell>
          <cell r="B797">
            <v>0</v>
          </cell>
          <cell r="C797" t="b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</row>
        <row r="798">
          <cell r="A798">
            <v>797</v>
          </cell>
          <cell r="B798">
            <v>0</v>
          </cell>
          <cell r="C798" t="b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</row>
        <row r="799">
          <cell r="A799">
            <v>798</v>
          </cell>
          <cell r="B799">
            <v>0</v>
          </cell>
          <cell r="C799" t="b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</row>
        <row r="800">
          <cell r="A800">
            <v>799</v>
          </cell>
          <cell r="B800">
            <v>0</v>
          </cell>
          <cell r="C800" t="b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</row>
        <row r="801">
          <cell r="A801">
            <v>800</v>
          </cell>
          <cell r="B801">
            <v>0</v>
          </cell>
          <cell r="C801" t="b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</row>
        <row r="802">
          <cell r="A802">
            <v>801</v>
          </cell>
          <cell r="B802">
            <v>0</v>
          </cell>
          <cell r="C802" t="b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>
            <v>802</v>
          </cell>
          <cell r="B803">
            <v>0</v>
          </cell>
          <cell r="C803" t="b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>
            <v>803</v>
          </cell>
          <cell r="B804">
            <v>0</v>
          </cell>
          <cell r="C804" t="b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5">
          <cell r="A805">
            <v>804</v>
          </cell>
          <cell r="B805">
            <v>0</v>
          </cell>
          <cell r="C805" t="b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</row>
        <row r="806">
          <cell r="A806">
            <v>805</v>
          </cell>
          <cell r="B806">
            <v>0</v>
          </cell>
          <cell r="C806" t="b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</row>
        <row r="807">
          <cell r="A807">
            <v>806</v>
          </cell>
          <cell r="B807">
            <v>0</v>
          </cell>
          <cell r="C807" t="b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</row>
        <row r="808">
          <cell r="A808">
            <v>807</v>
          </cell>
          <cell r="B808">
            <v>0</v>
          </cell>
          <cell r="C808" t="b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</row>
        <row r="809">
          <cell r="A809">
            <v>808</v>
          </cell>
          <cell r="B809">
            <v>0</v>
          </cell>
          <cell r="C809" t="b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</row>
        <row r="810">
          <cell r="A810">
            <v>809</v>
          </cell>
          <cell r="B810">
            <v>0</v>
          </cell>
          <cell r="C810" t="b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</row>
        <row r="811">
          <cell r="A811">
            <v>810</v>
          </cell>
          <cell r="B811">
            <v>0</v>
          </cell>
          <cell r="C811" t="b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</row>
        <row r="812">
          <cell r="A812">
            <v>811</v>
          </cell>
          <cell r="B812">
            <v>0</v>
          </cell>
          <cell r="C812" t="b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</row>
        <row r="813">
          <cell r="A813">
            <v>812</v>
          </cell>
          <cell r="B813">
            <v>0</v>
          </cell>
          <cell r="C813" t="b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</row>
        <row r="814">
          <cell r="A814">
            <v>813</v>
          </cell>
          <cell r="B814">
            <v>0</v>
          </cell>
          <cell r="C814" t="b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</row>
        <row r="815">
          <cell r="A815">
            <v>814</v>
          </cell>
          <cell r="B815">
            <v>0</v>
          </cell>
          <cell r="C815" t="b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</row>
        <row r="816">
          <cell r="A816">
            <v>815</v>
          </cell>
          <cell r="B816">
            <v>0</v>
          </cell>
          <cell r="C816" t="b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</row>
        <row r="817">
          <cell r="A817">
            <v>816</v>
          </cell>
          <cell r="B817">
            <v>0</v>
          </cell>
          <cell r="C817" t="b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</row>
        <row r="818">
          <cell r="A818">
            <v>817</v>
          </cell>
          <cell r="B818">
            <v>0</v>
          </cell>
          <cell r="C818" t="b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</row>
        <row r="819">
          <cell r="A819">
            <v>818</v>
          </cell>
          <cell r="B819">
            <v>0</v>
          </cell>
          <cell r="C819" t="b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</row>
        <row r="820">
          <cell r="A820">
            <v>819</v>
          </cell>
          <cell r="B820">
            <v>0</v>
          </cell>
          <cell r="C820" t="b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</row>
        <row r="821">
          <cell r="A821">
            <v>820</v>
          </cell>
          <cell r="B821">
            <v>0</v>
          </cell>
          <cell r="C821" t="b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</row>
        <row r="822">
          <cell r="A822">
            <v>821</v>
          </cell>
          <cell r="B822">
            <v>0</v>
          </cell>
          <cell r="C822" t="b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</row>
        <row r="823">
          <cell r="A823">
            <v>822</v>
          </cell>
          <cell r="B823">
            <v>0</v>
          </cell>
          <cell r="C823" t="b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</row>
        <row r="824">
          <cell r="A824">
            <v>823</v>
          </cell>
          <cell r="B824">
            <v>0</v>
          </cell>
          <cell r="C824" t="b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</row>
        <row r="825">
          <cell r="A825">
            <v>824</v>
          </cell>
          <cell r="B825">
            <v>0</v>
          </cell>
          <cell r="C825" t="b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</row>
        <row r="826">
          <cell r="A826">
            <v>825</v>
          </cell>
          <cell r="B826">
            <v>0</v>
          </cell>
          <cell r="C826" t="b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A827">
            <v>826</v>
          </cell>
          <cell r="B827">
            <v>0</v>
          </cell>
          <cell r="C827" t="b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</row>
        <row r="828">
          <cell r="A828">
            <v>827</v>
          </cell>
          <cell r="B828">
            <v>0</v>
          </cell>
          <cell r="C828" t="b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</row>
        <row r="829">
          <cell r="A829">
            <v>828</v>
          </cell>
          <cell r="B829">
            <v>0</v>
          </cell>
          <cell r="C829" t="b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</row>
        <row r="830">
          <cell r="A830">
            <v>829</v>
          </cell>
          <cell r="B830">
            <v>0</v>
          </cell>
          <cell r="C830" t="b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</row>
        <row r="831">
          <cell r="A831">
            <v>830</v>
          </cell>
          <cell r="B831">
            <v>0</v>
          </cell>
          <cell r="C831" t="b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</row>
        <row r="832">
          <cell r="A832">
            <v>831</v>
          </cell>
          <cell r="B832">
            <v>0</v>
          </cell>
          <cell r="C832" t="b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A833">
            <v>832</v>
          </cell>
          <cell r="B833">
            <v>0</v>
          </cell>
          <cell r="C833" t="b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A834">
            <v>833</v>
          </cell>
          <cell r="B834">
            <v>0</v>
          </cell>
          <cell r="C834" t="b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</row>
        <row r="835">
          <cell r="A835">
            <v>834</v>
          </cell>
          <cell r="B835">
            <v>0</v>
          </cell>
          <cell r="C835" t="b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A836">
            <v>835</v>
          </cell>
          <cell r="B836">
            <v>0</v>
          </cell>
          <cell r="C836" t="b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>
            <v>836</v>
          </cell>
          <cell r="B837">
            <v>0</v>
          </cell>
          <cell r="C837" t="b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>
            <v>837</v>
          </cell>
          <cell r="B838">
            <v>0</v>
          </cell>
          <cell r="C838" t="b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</row>
        <row r="839">
          <cell r="A839">
            <v>838</v>
          </cell>
          <cell r="B839">
            <v>0</v>
          </cell>
          <cell r="C839" t="b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</row>
        <row r="840">
          <cell r="A840">
            <v>839</v>
          </cell>
          <cell r="B840">
            <v>0</v>
          </cell>
          <cell r="C840" t="b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</row>
        <row r="841">
          <cell r="A841">
            <v>840</v>
          </cell>
          <cell r="B841">
            <v>0</v>
          </cell>
          <cell r="C841" t="b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</row>
        <row r="842">
          <cell r="A842">
            <v>841</v>
          </cell>
          <cell r="B842">
            <v>0</v>
          </cell>
          <cell r="C842" t="b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</row>
        <row r="843">
          <cell r="A843">
            <v>842</v>
          </cell>
          <cell r="B843">
            <v>0</v>
          </cell>
          <cell r="C843" t="b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</row>
        <row r="844">
          <cell r="A844">
            <v>843</v>
          </cell>
          <cell r="B844">
            <v>0</v>
          </cell>
          <cell r="C844" t="b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</row>
        <row r="845">
          <cell r="A845">
            <v>844</v>
          </cell>
          <cell r="B845">
            <v>0</v>
          </cell>
          <cell r="C845" t="b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</row>
        <row r="846">
          <cell r="A846">
            <v>845</v>
          </cell>
          <cell r="B846">
            <v>0</v>
          </cell>
          <cell r="C846" t="b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</row>
        <row r="847">
          <cell r="A847">
            <v>846</v>
          </cell>
          <cell r="B847">
            <v>0</v>
          </cell>
          <cell r="C847" t="b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</row>
        <row r="848">
          <cell r="A848">
            <v>847</v>
          </cell>
          <cell r="B848">
            <v>0</v>
          </cell>
          <cell r="C848" t="b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</row>
        <row r="849">
          <cell r="A849">
            <v>848</v>
          </cell>
          <cell r="B849">
            <v>0</v>
          </cell>
          <cell r="C849" t="b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</row>
        <row r="850">
          <cell r="A850">
            <v>849</v>
          </cell>
          <cell r="B850">
            <v>0</v>
          </cell>
          <cell r="C850" t="b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</row>
        <row r="851">
          <cell r="A851">
            <v>850</v>
          </cell>
          <cell r="B851">
            <v>0</v>
          </cell>
          <cell r="C851" t="b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</row>
        <row r="852">
          <cell r="A852">
            <v>851</v>
          </cell>
          <cell r="B852">
            <v>0</v>
          </cell>
          <cell r="C852" t="b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</row>
        <row r="853">
          <cell r="A853">
            <v>852</v>
          </cell>
          <cell r="B853">
            <v>0</v>
          </cell>
          <cell r="C853" t="b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</row>
        <row r="854">
          <cell r="A854">
            <v>853</v>
          </cell>
          <cell r="B854">
            <v>0</v>
          </cell>
          <cell r="C854" t="b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>
            <v>854</v>
          </cell>
          <cell r="B855">
            <v>0</v>
          </cell>
          <cell r="C855" t="b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</row>
        <row r="856">
          <cell r="A856">
            <v>855</v>
          </cell>
          <cell r="B856">
            <v>0</v>
          </cell>
          <cell r="C856" t="b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</row>
        <row r="857">
          <cell r="A857">
            <v>856</v>
          </cell>
          <cell r="B857">
            <v>0</v>
          </cell>
          <cell r="C857" t="b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</row>
        <row r="858">
          <cell r="A858">
            <v>857</v>
          </cell>
          <cell r="B858">
            <v>0</v>
          </cell>
          <cell r="C858" t="b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</row>
        <row r="859">
          <cell r="A859">
            <v>858</v>
          </cell>
          <cell r="B859">
            <v>0</v>
          </cell>
          <cell r="C859" t="b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>
            <v>859</v>
          </cell>
          <cell r="B860">
            <v>0</v>
          </cell>
          <cell r="C860" t="b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A861">
            <v>860</v>
          </cell>
          <cell r="B861">
            <v>0</v>
          </cell>
          <cell r="C861" t="b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</row>
        <row r="862">
          <cell r="A862">
            <v>861</v>
          </cell>
          <cell r="B862">
            <v>0</v>
          </cell>
          <cell r="C862" t="b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</row>
        <row r="863">
          <cell r="A863">
            <v>862</v>
          </cell>
          <cell r="B863">
            <v>0</v>
          </cell>
          <cell r="C863" t="b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</row>
        <row r="864">
          <cell r="A864">
            <v>863</v>
          </cell>
          <cell r="B864">
            <v>0</v>
          </cell>
          <cell r="C864" t="b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</row>
        <row r="865">
          <cell r="A865">
            <v>864</v>
          </cell>
          <cell r="B865">
            <v>0</v>
          </cell>
          <cell r="C865" t="b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</row>
        <row r="866">
          <cell r="A866">
            <v>865</v>
          </cell>
          <cell r="B866">
            <v>0</v>
          </cell>
          <cell r="C866" t="b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</row>
        <row r="867">
          <cell r="A867">
            <v>866</v>
          </cell>
          <cell r="B867">
            <v>0</v>
          </cell>
          <cell r="C867" t="b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</row>
        <row r="868">
          <cell r="A868">
            <v>867</v>
          </cell>
          <cell r="B868">
            <v>0</v>
          </cell>
          <cell r="C868" t="b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</row>
        <row r="869">
          <cell r="A869">
            <v>868</v>
          </cell>
          <cell r="B869">
            <v>0</v>
          </cell>
          <cell r="C869" t="b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</row>
        <row r="870">
          <cell r="A870">
            <v>869</v>
          </cell>
          <cell r="B870">
            <v>0</v>
          </cell>
          <cell r="C870" t="b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>
            <v>870</v>
          </cell>
          <cell r="B871">
            <v>0</v>
          </cell>
          <cell r="C871" t="b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2">
          <cell r="A872">
            <v>871</v>
          </cell>
          <cell r="B872">
            <v>0</v>
          </cell>
          <cell r="C872" t="b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</row>
        <row r="873">
          <cell r="A873">
            <v>872</v>
          </cell>
          <cell r="B873">
            <v>0</v>
          </cell>
          <cell r="C873" t="b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</row>
        <row r="874">
          <cell r="A874">
            <v>873</v>
          </cell>
          <cell r="B874">
            <v>0</v>
          </cell>
          <cell r="C874" t="b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</row>
        <row r="875">
          <cell r="A875">
            <v>874</v>
          </cell>
          <cell r="B875">
            <v>0</v>
          </cell>
          <cell r="C875" t="b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</row>
        <row r="876">
          <cell r="A876">
            <v>875</v>
          </cell>
          <cell r="B876">
            <v>0</v>
          </cell>
          <cell r="C876" t="b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>
            <v>876</v>
          </cell>
          <cell r="B877">
            <v>0</v>
          </cell>
          <cell r="C877" t="b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8">
          <cell r="A878">
            <v>877</v>
          </cell>
          <cell r="B878">
            <v>0</v>
          </cell>
          <cell r="C878" t="b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</row>
        <row r="879">
          <cell r="A879">
            <v>878</v>
          </cell>
          <cell r="B879">
            <v>0</v>
          </cell>
          <cell r="C879" t="b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</row>
        <row r="880">
          <cell r="A880">
            <v>879</v>
          </cell>
          <cell r="B880">
            <v>0</v>
          </cell>
          <cell r="C880" t="b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>
            <v>880</v>
          </cell>
          <cell r="B881">
            <v>0</v>
          </cell>
          <cell r="C881" t="b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>
            <v>881</v>
          </cell>
          <cell r="B882">
            <v>0</v>
          </cell>
          <cell r="C882" t="b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>
            <v>882</v>
          </cell>
          <cell r="B883">
            <v>0</v>
          </cell>
          <cell r="C883" t="b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4">
          <cell r="A884">
            <v>883</v>
          </cell>
          <cell r="B884">
            <v>0</v>
          </cell>
          <cell r="C884" t="b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</row>
        <row r="885">
          <cell r="A885">
            <v>884</v>
          </cell>
          <cell r="B885">
            <v>0</v>
          </cell>
          <cell r="C885" t="b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</row>
        <row r="886">
          <cell r="A886">
            <v>885</v>
          </cell>
          <cell r="B886">
            <v>0</v>
          </cell>
          <cell r="C886" t="b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</row>
        <row r="887">
          <cell r="A887">
            <v>886</v>
          </cell>
          <cell r="B887">
            <v>0</v>
          </cell>
          <cell r="C887" t="b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</row>
        <row r="888">
          <cell r="A888">
            <v>887</v>
          </cell>
          <cell r="B888">
            <v>0</v>
          </cell>
          <cell r="C888" t="b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</row>
        <row r="889">
          <cell r="A889">
            <v>888</v>
          </cell>
          <cell r="B889">
            <v>0</v>
          </cell>
          <cell r="C889" t="b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</row>
        <row r="890">
          <cell r="A890">
            <v>889</v>
          </cell>
          <cell r="B890">
            <v>0</v>
          </cell>
          <cell r="C890" t="b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</row>
        <row r="891">
          <cell r="A891">
            <v>890</v>
          </cell>
          <cell r="B891">
            <v>0</v>
          </cell>
          <cell r="C891" t="b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</row>
        <row r="892">
          <cell r="A892">
            <v>891</v>
          </cell>
          <cell r="B892">
            <v>0</v>
          </cell>
          <cell r="C892" t="b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</row>
        <row r="893">
          <cell r="A893">
            <v>892</v>
          </cell>
          <cell r="B893">
            <v>0</v>
          </cell>
          <cell r="C893" t="b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</row>
        <row r="894">
          <cell r="A894">
            <v>893</v>
          </cell>
          <cell r="B894">
            <v>0</v>
          </cell>
          <cell r="C894" t="b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</row>
        <row r="895">
          <cell r="A895">
            <v>894</v>
          </cell>
          <cell r="B895">
            <v>0</v>
          </cell>
          <cell r="C895" t="b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</row>
        <row r="896">
          <cell r="A896">
            <v>895</v>
          </cell>
          <cell r="B896">
            <v>0</v>
          </cell>
          <cell r="C896" t="b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</row>
        <row r="897">
          <cell r="A897">
            <v>896</v>
          </cell>
          <cell r="B897">
            <v>0</v>
          </cell>
          <cell r="C897" t="b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</row>
        <row r="898">
          <cell r="A898">
            <v>897</v>
          </cell>
          <cell r="B898">
            <v>0</v>
          </cell>
          <cell r="C898" t="b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</row>
        <row r="899">
          <cell r="A899">
            <v>898</v>
          </cell>
          <cell r="B899">
            <v>0</v>
          </cell>
          <cell r="C899" t="b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</row>
        <row r="900">
          <cell r="A900">
            <v>899</v>
          </cell>
          <cell r="B900">
            <v>0</v>
          </cell>
          <cell r="C900" t="b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</row>
        <row r="901">
          <cell r="A901">
            <v>900</v>
          </cell>
          <cell r="B901">
            <v>0</v>
          </cell>
          <cell r="C901" t="b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</row>
        <row r="902">
          <cell r="A902">
            <v>901</v>
          </cell>
          <cell r="B902">
            <v>0</v>
          </cell>
          <cell r="C902" t="b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</row>
        <row r="903">
          <cell r="A903">
            <v>902</v>
          </cell>
          <cell r="B903">
            <v>0</v>
          </cell>
          <cell r="C903" t="b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</row>
        <row r="904">
          <cell r="A904">
            <v>903</v>
          </cell>
          <cell r="B904">
            <v>0</v>
          </cell>
          <cell r="C904" t="b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</row>
        <row r="905">
          <cell r="A905">
            <v>904</v>
          </cell>
          <cell r="B905">
            <v>0</v>
          </cell>
          <cell r="C905" t="b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</row>
        <row r="906">
          <cell r="A906">
            <v>905</v>
          </cell>
          <cell r="B906">
            <v>0</v>
          </cell>
          <cell r="C906" t="b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</row>
        <row r="907">
          <cell r="A907">
            <v>906</v>
          </cell>
          <cell r="B907">
            <v>0</v>
          </cell>
          <cell r="C907" t="b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</row>
        <row r="908">
          <cell r="A908">
            <v>907</v>
          </cell>
          <cell r="B908">
            <v>0</v>
          </cell>
          <cell r="C908" t="b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</row>
        <row r="909">
          <cell r="A909">
            <v>908</v>
          </cell>
          <cell r="B909">
            <v>0</v>
          </cell>
          <cell r="C909" t="b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</row>
        <row r="910">
          <cell r="A910">
            <v>909</v>
          </cell>
          <cell r="B910">
            <v>0</v>
          </cell>
          <cell r="C910" t="b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</row>
        <row r="911">
          <cell r="A911">
            <v>910</v>
          </cell>
          <cell r="B911">
            <v>0</v>
          </cell>
          <cell r="C911" t="b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</row>
        <row r="912">
          <cell r="A912">
            <v>911</v>
          </cell>
          <cell r="B912">
            <v>0</v>
          </cell>
          <cell r="C912" t="b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</row>
        <row r="913">
          <cell r="A913">
            <v>912</v>
          </cell>
          <cell r="B913">
            <v>0</v>
          </cell>
          <cell r="C913" t="b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</row>
        <row r="914">
          <cell r="A914">
            <v>913</v>
          </cell>
          <cell r="B914">
            <v>0</v>
          </cell>
          <cell r="C914" t="b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</row>
        <row r="915">
          <cell r="A915">
            <v>914</v>
          </cell>
          <cell r="B915">
            <v>0</v>
          </cell>
          <cell r="C915" t="b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</row>
        <row r="916">
          <cell r="A916">
            <v>915</v>
          </cell>
          <cell r="B916">
            <v>0</v>
          </cell>
          <cell r="C916" t="b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</row>
        <row r="917">
          <cell r="A917">
            <v>916</v>
          </cell>
          <cell r="B917">
            <v>0</v>
          </cell>
          <cell r="C917" t="b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</row>
        <row r="918">
          <cell r="A918">
            <v>917</v>
          </cell>
          <cell r="B918">
            <v>0</v>
          </cell>
          <cell r="C918" t="b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</row>
        <row r="919">
          <cell r="A919">
            <v>918</v>
          </cell>
          <cell r="B919">
            <v>0</v>
          </cell>
          <cell r="C919" t="b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</row>
        <row r="920">
          <cell r="A920">
            <v>919</v>
          </cell>
          <cell r="B920">
            <v>0</v>
          </cell>
          <cell r="C920" t="b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>
            <v>920</v>
          </cell>
          <cell r="B921">
            <v>0</v>
          </cell>
          <cell r="C921" t="b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</row>
        <row r="922">
          <cell r="A922">
            <v>921</v>
          </cell>
          <cell r="B922">
            <v>0</v>
          </cell>
          <cell r="C922" t="b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</row>
        <row r="923">
          <cell r="A923">
            <v>922</v>
          </cell>
          <cell r="B923">
            <v>0</v>
          </cell>
          <cell r="C923" t="b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</row>
        <row r="924">
          <cell r="A924">
            <v>923</v>
          </cell>
          <cell r="B924">
            <v>0</v>
          </cell>
          <cell r="C924" t="b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</row>
        <row r="925">
          <cell r="A925">
            <v>924</v>
          </cell>
          <cell r="B925">
            <v>0</v>
          </cell>
          <cell r="C925" t="b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</row>
        <row r="926">
          <cell r="A926">
            <v>925</v>
          </cell>
          <cell r="B926">
            <v>0</v>
          </cell>
          <cell r="C926" t="b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</row>
        <row r="927">
          <cell r="A927">
            <v>926</v>
          </cell>
          <cell r="B927">
            <v>0</v>
          </cell>
          <cell r="C927" t="b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</row>
        <row r="928">
          <cell r="A928">
            <v>927</v>
          </cell>
          <cell r="B928">
            <v>0</v>
          </cell>
          <cell r="C928" t="b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</row>
        <row r="929">
          <cell r="A929">
            <v>928</v>
          </cell>
          <cell r="B929">
            <v>0</v>
          </cell>
          <cell r="C929" t="b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</row>
        <row r="930">
          <cell r="A930">
            <v>929</v>
          </cell>
          <cell r="B930">
            <v>0</v>
          </cell>
          <cell r="C930" t="b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</row>
        <row r="931">
          <cell r="A931">
            <v>930</v>
          </cell>
          <cell r="B931">
            <v>0</v>
          </cell>
          <cell r="C931" t="b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</row>
        <row r="932">
          <cell r="A932">
            <v>931</v>
          </cell>
          <cell r="B932">
            <v>0</v>
          </cell>
          <cell r="C932" t="b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</row>
        <row r="933">
          <cell r="A933">
            <v>932</v>
          </cell>
          <cell r="B933">
            <v>0</v>
          </cell>
          <cell r="C933" t="b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>
            <v>933</v>
          </cell>
          <cell r="B934">
            <v>0</v>
          </cell>
          <cell r="C934" t="b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>
            <v>934</v>
          </cell>
          <cell r="B935">
            <v>0</v>
          </cell>
          <cell r="C935" t="b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A936">
            <v>935</v>
          </cell>
          <cell r="B936">
            <v>0</v>
          </cell>
          <cell r="C936" t="b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</row>
        <row r="937">
          <cell r="A937">
            <v>936</v>
          </cell>
          <cell r="B937">
            <v>0</v>
          </cell>
          <cell r="C937" t="b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8">
          <cell r="A938">
            <v>937</v>
          </cell>
          <cell r="B938">
            <v>0</v>
          </cell>
          <cell r="C938" t="b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</row>
        <row r="939">
          <cell r="A939">
            <v>938</v>
          </cell>
          <cell r="B939">
            <v>0</v>
          </cell>
          <cell r="C939" t="b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0">
          <cell r="A940">
            <v>939</v>
          </cell>
          <cell r="B940">
            <v>0</v>
          </cell>
          <cell r="C940" t="b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</row>
        <row r="941">
          <cell r="A941">
            <v>940</v>
          </cell>
          <cell r="B941">
            <v>0</v>
          </cell>
          <cell r="C941" t="b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>
            <v>941</v>
          </cell>
          <cell r="B942">
            <v>0</v>
          </cell>
          <cell r="C942" t="b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A943">
            <v>942</v>
          </cell>
          <cell r="B943">
            <v>0</v>
          </cell>
          <cell r="C943" t="b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</row>
        <row r="944">
          <cell r="A944">
            <v>943</v>
          </cell>
          <cell r="B944">
            <v>0</v>
          </cell>
          <cell r="C944" t="b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5">
          <cell r="A945">
            <v>944</v>
          </cell>
          <cell r="B945">
            <v>0</v>
          </cell>
          <cell r="C945" t="b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</row>
        <row r="946">
          <cell r="A946">
            <v>945</v>
          </cell>
          <cell r="B946">
            <v>0</v>
          </cell>
          <cell r="C946" t="b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>
            <v>946</v>
          </cell>
          <cell r="B947">
            <v>0</v>
          </cell>
          <cell r="C947" t="b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A948">
            <v>947</v>
          </cell>
          <cell r="B948">
            <v>0</v>
          </cell>
          <cell r="C948" t="b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</row>
        <row r="949">
          <cell r="A949">
            <v>948</v>
          </cell>
          <cell r="B949">
            <v>0</v>
          </cell>
          <cell r="C949" t="b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0">
          <cell r="A950">
            <v>949</v>
          </cell>
          <cell r="B950">
            <v>0</v>
          </cell>
          <cell r="C950" t="b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</row>
        <row r="951">
          <cell r="A951">
            <v>950</v>
          </cell>
          <cell r="B951">
            <v>0</v>
          </cell>
          <cell r="C951" t="b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</row>
        <row r="952">
          <cell r="A952">
            <v>951</v>
          </cell>
          <cell r="B952">
            <v>0</v>
          </cell>
          <cell r="C952" t="b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</row>
        <row r="953">
          <cell r="A953">
            <v>952</v>
          </cell>
          <cell r="B953">
            <v>0</v>
          </cell>
          <cell r="C953" t="b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</row>
        <row r="954">
          <cell r="A954">
            <v>953</v>
          </cell>
          <cell r="B954">
            <v>0</v>
          </cell>
          <cell r="C954" t="b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</row>
        <row r="955">
          <cell r="A955">
            <v>954</v>
          </cell>
          <cell r="B955">
            <v>0</v>
          </cell>
          <cell r="C955" t="b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</row>
        <row r="956">
          <cell r="A956">
            <v>955</v>
          </cell>
          <cell r="B956">
            <v>0</v>
          </cell>
          <cell r="C956" t="b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</row>
        <row r="957">
          <cell r="A957">
            <v>956</v>
          </cell>
          <cell r="B957">
            <v>0</v>
          </cell>
          <cell r="C957" t="b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</row>
        <row r="958">
          <cell r="A958">
            <v>957</v>
          </cell>
          <cell r="B958">
            <v>0</v>
          </cell>
          <cell r="C958" t="b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</row>
        <row r="959">
          <cell r="A959">
            <v>958</v>
          </cell>
          <cell r="B959">
            <v>0</v>
          </cell>
          <cell r="C959" t="b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</row>
        <row r="960">
          <cell r="A960">
            <v>959</v>
          </cell>
          <cell r="B960">
            <v>0</v>
          </cell>
          <cell r="C960" t="b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</row>
        <row r="961">
          <cell r="A961">
            <v>960</v>
          </cell>
          <cell r="B961">
            <v>0</v>
          </cell>
          <cell r="C961" t="b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</row>
        <row r="962">
          <cell r="A962">
            <v>961</v>
          </cell>
          <cell r="B962">
            <v>0</v>
          </cell>
          <cell r="C962" t="b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</row>
        <row r="963">
          <cell r="A963">
            <v>962</v>
          </cell>
          <cell r="B963">
            <v>0</v>
          </cell>
          <cell r="C963" t="b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</row>
        <row r="964">
          <cell r="A964">
            <v>963</v>
          </cell>
          <cell r="B964">
            <v>0</v>
          </cell>
          <cell r="C964" t="b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</row>
        <row r="965">
          <cell r="A965">
            <v>964</v>
          </cell>
          <cell r="B965">
            <v>0</v>
          </cell>
          <cell r="C965" t="b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</row>
        <row r="966">
          <cell r="A966">
            <v>965</v>
          </cell>
          <cell r="B966">
            <v>0</v>
          </cell>
          <cell r="C966" t="b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</row>
        <row r="967">
          <cell r="A967">
            <v>966</v>
          </cell>
          <cell r="B967">
            <v>0</v>
          </cell>
          <cell r="C967" t="b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</row>
        <row r="968">
          <cell r="A968">
            <v>967</v>
          </cell>
          <cell r="B968">
            <v>0</v>
          </cell>
          <cell r="C968" t="b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>
            <v>968</v>
          </cell>
          <cell r="B969">
            <v>0</v>
          </cell>
          <cell r="C969" t="b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>
            <v>969</v>
          </cell>
          <cell r="B970">
            <v>0</v>
          </cell>
          <cell r="C970" t="b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>
            <v>970</v>
          </cell>
          <cell r="B971">
            <v>0</v>
          </cell>
          <cell r="C971" t="b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>
            <v>971</v>
          </cell>
          <cell r="B972">
            <v>0</v>
          </cell>
          <cell r="C972" t="b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>
            <v>972</v>
          </cell>
          <cell r="B973">
            <v>0</v>
          </cell>
          <cell r="C973" t="b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>
            <v>973</v>
          </cell>
          <cell r="B974">
            <v>0</v>
          </cell>
          <cell r="C974" t="b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5">
          <cell r="A975">
            <v>974</v>
          </cell>
          <cell r="B975">
            <v>0</v>
          </cell>
          <cell r="C975" t="b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</row>
        <row r="976">
          <cell r="A976">
            <v>975</v>
          </cell>
          <cell r="B976">
            <v>0</v>
          </cell>
          <cell r="C976" t="b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>
            <v>976</v>
          </cell>
          <cell r="B977">
            <v>0</v>
          </cell>
          <cell r="C977" t="b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8">
          <cell r="A978">
            <v>977</v>
          </cell>
          <cell r="B978">
            <v>0</v>
          </cell>
          <cell r="C978" t="b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</row>
        <row r="979">
          <cell r="A979">
            <v>978</v>
          </cell>
          <cell r="B979">
            <v>0</v>
          </cell>
          <cell r="C979" t="b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</row>
        <row r="980">
          <cell r="A980">
            <v>979</v>
          </cell>
          <cell r="B980">
            <v>0</v>
          </cell>
          <cell r="C980" t="b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</row>
        <row r="981">
          <cell r="A981">
            <v>980</v>
          </cell>
          <cell r="B981">
            <v>0</v>
          </cell>
          <cell r="C981" t="b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</row>
        <row r="982">
          <cell r="A982">
            <v>981</v>
          </cell>
          <cell r="B982">
            <v>0</v>
          </cell>
          <cell r="C982" t="b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</row>
        <row r="983">
          <cell r="A983">
            <v>982</v>
          </cell>
          <cell r="B983">
            <v>0</v>
          </cell>
          <cell r="C983" t="b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</row>
        <row r="984">
          <cell r="A984">
            <v>983</v>
          </cell>
          <cell r="B984">
            <v>0</v>
          </cell>
          <cell r="C984" t="b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</row>
        <row r="985">
          <cell r="A985">
            <v>984</v>
          </cell>
          <cell r="B985">
            <v>0</v>
          </cell>
          <cell r="C985" t="b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</row>
        <row r="986">
          <cell r="A986">
            <v>985</v>
          </cell>
          <cell r="B986">
            <v>0</v>
          </cell>
          <cell r="C986" t="b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</row>
        <row r="987">
          <cell r="A987">
            <v>986</v>
          </cell>
          <cell r="B987">
            <v>0</v>
          </cell>
          <cell r="C987" t="b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</row>
        <row r="988">
          <cell r="A988">
            <v>987</v>
          </cell>
          <cell r="B988">
            <v>0</v>
          </cell>
          <cell r="C988" t="b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</row>
        <row r="989">
          <cell r="A989">
            <v>988</v>
          </cell>
          <cell r="B989">
            <v>0</v>
          </cell>
          <cell r="C989" t="b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</row>
        <row r="990">
          <cell r="A990">
            <v>989</v>
          </cell>
          <cell r="B990">
            <v>0</v>
          </cell>
          <cell r="C990" t="b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</row>
        <row r="991">
          <cell r="A991">
            <v>990</v>
          </cell>
          <cell r="B991">
            <v>0</v>
          </cell>
          <cell r="C991" t="b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</row>
        <row r="992">
          <cell r="A992">
            <v>991</v>
          </cell>
          <cell r="B992">
            <v>0</v>
          </cell>
          <cell r="C992" t="b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</row>
        <row r="993">
          <cell r="A993">
            <v>992</v>
          </cell>
          <cell r="B993">
            <v>0</v>
          </cell>
          <cell r="C993" t="b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</row>
        <row r="994">
          <cell r="A994">
            <v>993</v>
          </cell>
          <cell r="B994">
            <v>0</v>
          </cell>
          <cell r="C994" t="b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</row>
        <row r="995">
          <cell r="A995">
            <v>994</v>
          </cell>
          <cell r="B995">
            <v>0</v>
          </cell>
          <cell r="C995" t="b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</row>
        <row r="996">
          <cell r="A996">
            <v>995</v>
          </cell>
          <cell r="B996">
            <v>0</v>
          </cell>
          <cell r="C996" t="b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</row>
        <row r="997">
          <cell r="A997">
            <v>996</v>
          </cell>
          <cell r="B997">
            <v>0</v>
          </cell>
          <cell r="C997" t="b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</row>
        <row r="998">
          <cell r="A998">
            <v>997</v>
          </cell>
          <cell r="B998">
            <v>0</v>
          </cell>
          <cell r="C998" t="b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</row>
        <row r="999">
          <cell r="A999">
            <v>998</v>
          </cell>
          <cell r="B999">
            <v>0</v>
          </cell>
          <cell r="C999" t="b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</row>
        <row r="1000">
          <cell r="A1000">
            <v>999</v>
          </cell>
          <cell r="B1000">
            <v>0</v>
          </cell>
          <cell r="C1000" t="b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9.140625" style="7" customWidth="1"/>
    <col min="3" max="3" width="14.28125" style="0" customWidth="1"/>
    <col min="4" max="4" width="16.8515625" style="0" customWidth="1"/>
    <col min="5" max="5" width="16.57421875" style="0" customWidth="1"/>
    <col min="6" max="6" width="9.57421875" style="7" customWidth="1"/>
    <col min="7" max="7" width="10.421875" style="7" customWidth="1"/>
  </cols>
  <sheetData>
    <row r="1" spans="1:7" ht="18.75">
      <c r="A1" s="26" t="s">
        <v>411</v>
      </c>
      <c r="B1" s="26"/>
      <c r="C1" s="26"/>
      <c r="D1" s="26"/>
      <c r="E1" s="26"/>
      <c r="F1" s="26"/>
      <c r="G1" s="26"/>
    </row>
    <row r="2" spans="1:7" ht="18.75">
      <c r="A2" s="26" t="s">
        <v>412</v>
      </c>
      <c r="B2" s="26"/>
      <c r="C2" s="26"/>
      <c r="D2" s="26"/>
      <c r="E2" s="26"/>
      <c r="F2" s="26"/>
      <c r="G2" s="26"/>
    </row>
    <row r="3" ht="15">
      <c r="A3" t="s">
        <v>478</v>
      </c>
    </row>
    <row r="4" spans="1:7" ht="15">
      <c r="A4">
        <v>1</v>
      </c>
      <c r="B4" s="7">
        <v>229</v>
      </c>
      <c r="C4" t="s">
        <v>116</v>
      </c>
      <c r="D4" t="s">
        <v>115</v>
      </c>
      <c r="E4" t="s">
        <v>57</v>
      </c>
      <c r="F4" s="7" t="s">
        <v>49</v>
      </c>
      <c r="G4" s="16">
        <v>0.001746412037037037</v>
      </c>
    </row>
    <row r="5" spans="1:7" ht="15">
      <c r="A5">
        <v>2</v>
      </c>
      <c r="B5" s="7">
        <v>203</v>
      </c>
      <c r="C5" t="s">
        <v>50</v>
      </c>
      <c r="D5" t="s">
        <v>46</v>
      </c>
      <c r="E5" t="s">
        <v>48</v>
      </c>
      <c r="F5" s="7" t="s">
        <v>49</v>
      </c>
      <c r="G5" s="16">
        <v>0.0017708333333333332</v>
      </c>
    </row>
    <row r="6" spans="1:7" ht="15">
      <c r="A6" s="28">
        <v>3</v>
      </c>
      <c r="B6" s="29">
        <v>209</v>
      </c>
      <c r="C6" s="28" t="s">
        <v>68</v>
      </c>
      <c r="D6" s="28" t="s">
        <v>67</v>
      </c>
      <c r="E6" s="28" t="s">
        <v>45</v>
      </c>
      <c r="F6" s="29" t="s">
        <v>49</v>
      </c>
      <c r="G6" s="30">
        <v>0.0017755787037037037</v>
      </c>
    </row>
    <row r="7" spans="1:7" ht="15">
      <c r="A7">
        <v>4</v>
      </c>
      <c r="B7" s="7">
        <v>222</v>
      </c>
      <c r="C7" t="s">
        <v>101</v>
      </c>
      <c r="D7" t="s">
        <v>100</v>
      </c>
      <c r="E7" t="s">
        <v>102</v>
      </c>
      <c r="F7" s="7" t="s">
        <v>49</v>
      </c>
      <c r="G7" s="16">
        <v>0.0018162037037037038</v>
      </c>
    </row>
    <row r="8" spans="1:7" ht="15">
      <c r="A8">
        <v>5</v>
      </c>
      <c r="B8" s="7">
        <v>216</v>
      </c>
      <c r="C8" t="s">
        <v>87</v>
      </c>
      <c r="D8" t="s">
        <v>86</v>
      </c>
      <c r="E8" t="s">
        <v>88</v>
      </c>
      <c r="F8" s="7" t="s">
        <v>49</v>
      </c>
      <c r="G8" s="16">
        <v>0.0018332175925925927</v>
      </c>
    </row>
    <row r="9" spans="1:7" ht="15">
      <c r="A9" s="28">
        <v>6</v>
      </c>
      <c r="B9" s="29">
        <v>217</v>
      </c>
      <c r="C9" s="28" t="s">
        <v>90</v>
      </c>
      <c r="D9" s="28" t="s">
        <v>89</v>
      </c>
      <c r="E9" s="28" t="s">
        <v>45</v>
      </c>
      <c r="F9" s="29" t="s">
        <v>49</v>
      </c>
      <c r="G9" s="30">
        <v>0.0018443287037037037</v>
      </c>
    </row>
    <row r="10" spans="1:7" ht="15">
      <c r="A10" s="28">
        <v>7</v>
      </c>
      <c r="B10" s="29">
        <v>259</v>
      </c>
      <c r="C10" s="28" t="s">
        <v>167</v>
      </c>
      <c r="D10" s="28" t="s">
        <v>166</v>
      </c>
      <c r="E10" s="28" t="s">
        <v>45</v>
      </c>
      <c r="F10" s="29" t="s">
        <v>49</v>
      </c>
      <c r="G10" s="30">
        <v>0.001900810185185185</v>
      </c>
    </row>
    <row r="11" spans="1:7" ht="15">
      <c r="A11" s="28">
        <v>8</v>
      </c>
      <c r="B11" s="29">
        <v>241</v>
      </c>
      <c r="C11" s="28" t="s">
        <v>138</v>
      </c>
      <c r="D11" s="28" t="s">
        <v>137</v>
      </c>
      <c r="E11" s="28" t="s">
        <v>45</v>
      </c>
      <c r="F11" s="29" t="s">
        <v>49</v>
      </c>
      <c r="G11" s="30">
        <v>0.0019137731481481482</v>
      </c>
    </row>
    <row r="12" spans="1:7" ht="15">
      <c r="A12">
        <v>9</v>
      </c>
      <c r="B12" s="7">
        <v>237</v>
      </c>
      <c r="C12" t="s">
        <v>132</v>
      </c>
      <c r="D12" t="s">
        <v>131</v>
      </c>
      <c r="E12" t="s">
        <v>130</v>
      </c>
      <c r="F12" s="7" t="s">
        <v>49</v>
      </c>
      <c r="G12" s="16">
        <v>0.0019256944444444445</v>
      </c>
    </row>
    <row r="13" spans="1:7" ht="15">
      <c r="A13" s="28">
        <v>10</v>
      </c>
      <c r="B13" s="29">
        <v>240</v>
      </c>
      <c r="C13" s="28" t="s">
        <v>70</v>
      </c>
      <c r="D13" s="28" t="s">
        <v>136</v>
      </c>
      <c r="E13" s="28" t="s">
        <v>45</v>
      </c>
      <c r="F13" s="29" t="s">
        <v>49</v>
      </c>
      <c r="G13" s="30">
        <v>0.0019681712962962964</v>
      </c>
    </row>
    <row r="14" spans="1:7" ht="15">
      <c r="A14">
        <v>11</v>
      </c>
      <c r="B14" s="7">
        <v>308</v>
      </c>
      <c r="C14" t="s">
        <v>238</v>
      </c>
      <c r="D14" t="s">
        <v>247</v>
      </c>
      <c r="E14" t="s">
        <v>94</v>
      </c>
      <c r="F14" s="7" t="s">
        <v>49</v>
      </c>
      <c r="G14" s="16">
        <v>0.0019975694444444446</v>
      </c>
    </row>
    <row r="15" spans="1:7" ht="15">
      <c r="A15">
        <v>12</v>
      </c>
      <c r="B15" s="7">
        <v>232</v>
      </c>
      <c r="C15" t="s">
        <v>122</v>
      </c>
      <c r="D15" t="s">
        <v>121</v>
      </c>
      <c r="E15" t="s">
        <v>109</v>
      </c>
      <c r="F15" s="7" t="s">
        <v>49</v>
      </c>
      <c r="G15" s="16">
        <v>0.0020762731481481483</v>
      </c>
    </row>
    <row r="16" spans="1:7" ht="15">
      <c r="A16">
        <v>13</v>
      </c>
      <c r="B16" s="7">
        <v>249</v>
      </c>
      <c r="C16" t="s">
        <v>153</v>
      </c>
      <c r="D16" t="s">
        <v>151</v>
      </c>
      <c r="E16" t="s">
        <v>112</v>
      </c>
      <c r="F16" s="7" t="s">
        <v>49</v>
      </c>
      <c r="G16" s="16">
        <v>0.0022681712962962963</v>
      </c>
    </row>
    <row r="17" ht="15">
      <c r="G17" s="16"/>
    </row>
    <row r="18" spans="1:7" ht="15">
      <c r="A18" t="s">
        <v>479</v>
      </c>
      <c r="G18" s="16"/>
    </row>
    <row r="19" spans="1:7" ht="15">
      <c r="A19">
        <v>1</v>
      </c>
      <c r="B19" s="7">
        <v>224</v>
      </c>
      <c r="C19" t="s">
        <v>106</v>
      </c>
      <c r="D19" t="s">
        <v>105</v>
      </c>
      <c r="E19" t="s">
        <v>102</v>
      </c>
      <c r="F19" s="7" t="s">
        <v>58</v>
      </c>
      <c r="G19" s="16">
        <v>0.0017299768518518517</v>
      </c>
    </row>
    <row r="20" spans="1:7" ht="15">
      <c r="A20">
        <v>2</v>
      </c>
      <c r="B20" s="7">
        <v>335</v>
      </c>
      <c r="C20" t="s">
        <v>284</v>
      </c>
      <c r="D20" t="s">
        <v>283</v>
      </c>
      <c r="E20" t="s">
        <v>130</v>
      </c>
      <c r="F20" s="7" t="s">
        <v>58</v>
      </c>
      <c r="G20" s="16">
        <v>0.0018420138888888887</v>
      </c>
    </row>
    <row r="21" spans="1:7" ht="15">
      <c r="A21">
        <v>3</v>
      </c>
      <c r="B21" s="7">
        <v>205</v>
      </c>
      <c r="C21" t="s">
        <v>56</v>
      </c>
      <c r="D21" t="s">
        <v>55</v>
      </c>
      <c r="E21" t="s">
        <v>57</v>
      </c>
      <c r="F21" s="7" t="s">
        <v>58</v>
      </c>
      <c r="G21" s="16">
        <v>0.0018497685185185186</v>
      </c>
    </row>
    <row r="22" spans="1:7" ht="15">
      <c r="A22" s="28">
        <v>4</v>
      </c>
      <c r="B22" s="29">
        <v>312</v>
      </c>
      <c r="C22" s="28" t="s">
        <v>250</v>
      </c>
      <c r="D22" s="28" t="s">
        <v>251</v>
      </c>
      <c r="E22" s="28" t="s">
        <v>45</v>
      </c>
      <c r="F22" s="29" t="s">
        <v>58</v>
      </c>
      <c r="G22" s="30">
        <v>0.0019077546296296297</v>
      </c>
    </row>
    <row r="23" spans="1:7" ht="15">
      <c r="A23">
        <v>5</v>
      </c>
      <c r="B23" s="7">
        <v>339</v>
      </c>
      <c r="C23" t="s">
        <v>126</v>
      </c>
      <c r="D23" t="s">
        <v>287</v>
      </c>
      <c r="E23" t="s">
        <v>57</v>
      </c>
      <c r="F23" s="7" t="s">
        <v>58</v>
      </c>
      <c r="G23" s="16">
        <v>0.0019277777777777776</v>
      </c>
    </row>
    <row r="24" spans="1:7" ht="15">
      <c r="A24" s="28">
        <v>6</v>
      </c>
      <c r="B24" s="29">
        <v>231</v>
      </c>
      <c r="C24" s="28" t="s">
        <v>120</v>
      </c>
      <c r="D24" s="28" t="s">
        <v>119</v>
      </c>
      <c r="E24" s="28" t="s">
        <v>45</v>
      </c>
      <c r="F24" s="29" t="s">
        <v>58</v>
      </c>
      <c r="G24" s="30">
        <v>0.0019428240740740742</v>
      </c>
    </row>
    <row r="25" spans="1:7" ht="15">
      <c r="A25">
        <v>7</v>
      </c>
      <c r="B25" s="7">
        <v>315</v>
      </c>
      <c r="C25" t="s">
        <v>254</v>
      </c>
      <c r="D25" t="s">
        <v>253</v>
      </c>
      <c r="E25" t="s">
        <v>94</v>
      </c>
      <c r="F25" s="7" t="s">
        <v>58</v>
      </c>
      <c r="G25" s="16">
        <v>0.002013773148148148</v>
      </c>
    </row>
    <row r="26" spans="1:7" ht="15">
      <c r="A26">
        <v>8</v>
      </c>
      <c r="B26" s="7">
        <v>225</v>
      </c>
      <c r="C26" t="s">
        <v>108</v>
      </c>
      <c r="D26" t="s">
        <v>107</v>
      </c>
      <c r="E26" t="s">
        <v>109</v>
      </c>
      <c r="F26" s="7" t="s">
        <v>58</v>
      </c>
      <c r="G26" s="16">
        <v>0.0020369212962962962</v>
      </c>
    </row>
    <row r="27" spans="1:7" ht="15">
      <c r="A27">
        <v>9</v>
      </c>
      <c r="B27" s="7">
        <v>279</v>
      </c>
      <c r="C27" t="s">
        <v>152</v>
      </c>
      <c r="D27" t="s">
        <v>202</v>
      </c>
      <c r="E27" t="s">
        <v>149</v>
      </c>
      <c r="F27" s="7" t="s">
        <v>58</v>
      </c>
      <c r="G27" s="16">
        <v>0.0021141203703703704</v>
      </c>
    </row>
    <row r="29" ht="15">
      <c r="A29" t="s">
        <v>413</v>
      </c>
    </row>
    <row r="30" spans="1:7" ht="15">
      <c r="A30" s="28">
        <v>1</v>
      </c>
      <c r="B30" s="29">
        <v>260</v>
      </c>
      <c r="C30" s="28" t="s">
        <v>169</v>
      </c>
      <c r="D30" s="28" t="s">
        <v>168</v>
      </c>
      <c r="E30" s="28" t="s">
        <v>45</v>
      </c>
      <c r="F30" s="29" t="s">
        <v>61</v>
      </c>
      <c r="G30" s="29">
        <v>11.23</v>
      </c>
    </row>
    <row r="31" spans="1:7" ht="15">
      <c r="A31" s="28">
        <v>2</v>
      </c>
      <c r="B31" s="29">
        <v>326</v>
      </c>
      <c r="C31" s="28" t="s">
        <v>269</v>
      </c>
      <c r="D31" s="28" t="s">
        <v>268</v>
      </c>
      <c r="E31" s="28" t="s">
        <v>45</v>
      </c>
      <c r="F31" s="29" t="s">
        <v>61</v>
      </c>
      <c r="G31" s="29">
        <v>11.89</v>
      </c>
    </row>
    <row r="32" spans="1:7" ht="15">
      <c r="A32">
        <v>3</v>
      </c>
      <c r="B32" s="7">
        <v>283</v>
      </c>
      <c r="C32" t="s">
        <v>208</v>
      </c>
      <c r="D32" t="s">
        <v>207</v>
      </c>
      <c r="E32" t="s">
        <v>48</v>
      </c>
      <c r="F32" s="7" t="s">
        <v>61</v>
      </c>
      <c r="G32" s="13">
        <v>12</v>
      </c>
    </row>
    <row r="33" spans="1:7" ht="15">
      <c r="A33">
        <v>4</v>
      </c>
      <c r="B33" s="7">
        <v>206</v>
      </c>
      <c r="C33" t="s">
        <v>60</v>
      </c>
      <c r="D33" t="s">
        <v>59</v>
      </c>
      <c r="E33" t="s">
        <v>48</v>
      </c>
      <c r="F33" s="7" t="s">
        <v>61</v>
      </c>
      <c r="G33" s="7">
        <v>12.05</v>
      </c>
    </row>
    <row r="34" spans="1:7" ht="15">
      <c r="A34" s="28">
        <v>5</v>
      </c>
      <c r="B34" s="29">
        <v>323</v>
      </c>
      <c r="C34" s="28" t="s">
        <v>265</v>
      </c>
      <c r="D34" s="28" t="s">
        <v>264</v>
      </c>
      <c r="E34" s="28" t="s">
        <v>45</v>
      </c>
      <c r="F34" s="29" t="s">
        <v>61</v>
      </c>
      <c r="G34" s="29">
        <v>12.26</v>
      </c>
    </row>
    <row r="35" spans="1:7" ht="15">
      <c r="A35">
        <v>6</v>
      </c>
      <c r="B35" s="7">
        <v>245</v>
      </c>
      <c r="C35" t="s">
        <v>144</v>
      </c>
      <c r="D35" t="s">
        <v>142</v>
      </c>
      <c r="E35" t="s">
        <v>48</v>
      </c>
      <c r="F35" s="7" t="s">
        <v>61</v>
      </c>
      <c r="G35" s="7">
        <v>12.28</v>
      </c>
    </row>
    <row r="36" spans="1:7" ht="15">
      <c r="A36">
        <v>7</v>
      </c>
      <c r="B36" s="7">
        <v>295</v>
      </c>
      <c r="C36" t="s">
        <v>227</v>
      </c>
      <c r="D36" t="s">
        <v>225</v>
      </c>
      <c r="E36" t="s">
        <v>45</v>
      </c>
      <c r="F36" s="7" t="s">
        <v>61</v>
      </c>
      <c r="G36" s="7">
        <v>12.54</v>
      </c>
    </row>
    <row r="37" spans="1:7" ht="15">
      <c r="A37">
        <v>8</v>
      </c>
      <c r="B37" s="7">
        <v>341</v>
      </c>
      <c r="C37" t="s">
        <v>290</v>
      </c>
      <c r="D37" t="s">
        <v>289</v>
      </c>
      <c r="E37" t="s">
        <v>291</v>
      </c>
      <c r="F37" s="7" t="s">
        <v>61</v>
      </c>
      <c r="G37" s="7">
        <v>12.55</v>
      </c>
    </row>
    <row r="39" ht="15">
      <c r="A39" t="s">
        <v>414</v>
      </c>
    </row>
    <row r="40" spans="1:7" ht="15">
      <c r="A40" s="28">
        <v>1</v>
      </c>
      <c r="B40" s="29">
        <v>274</v>
      </c>
      <c r="C40" s="28" t="s">
        <v>122</v>
      </c>
      <c r="D40" s="28" t="s">
        <v>195</v>
      </c>
      <c r="E40" s="28" t="s">
        <v>45</v>
      </c>
      <c r="F40" s="29" t="s">
        <v>61</v>
      </c>
      <c r="G40" s="29">
        <v>11.63</v>
      </c>
    </row>
    <row r="41" spans="1:7" ht="15">
      <c r="A41" s="28">
        <v>2</v>
      </c>
      <c r="B41" s="29">
        <v>297</v>
      </c>
      <c r="C41" s="28" t="s">
        <v>68</v>
      </c>
      <c r="D41" s="28" t="s">
        <v>229</v>
      </c>
      <c r="E41" s="28" t="s">
        <v>45</v>
      </c>
      <c r="F41" s="29" t="s">
        <v>61</v>
      </c>
      <c r="G41" s="29">
        <v>12.03</v>
      </c>
    </row>
    <row r="42" spans="1:7" ht="15">
      <c r="A42" s="28">
        <v>3</v>
      </c>
      <c r="B42" s="29">
        <v>352</v>
      </c>
      <c r="C42" s="28" t="s">
        <v>304</v>
      </c>
      <c r="D42" s="28" t="s">
        <v>303</v>
      </c>
      <c r="E42" s="28" t="s">
        <v>45</v>
      </c>
      <c r="F42" s="29" t="s">
        <v>61</v>
      </c>
      <c r="G42" s="29">
        <v>12.36</v>
      </c>
    </row>
    <row r="43" spans="1:7" ht="15">
      <c r="A43" s="28">
        <v>4</v>
      </c>
      <c r="B43" s="29">
        <v>333</v>
      </c>
      <c r="C43" s="28" t="s">
        <v>281</v>
      </c>
      <c r="D43" s="28" t="s">
        <v>280</v>
      </c>
      <c r="E43" s="28" t="s">
        <v>45</v>
      </c>
      <c r="F43" s="29" t="s">
        <v>61</v>
      </c>
      <c r="G43" s="29">
        <v>12.69</v>
      </c>
    </row>
    <row r="44" spans="1:7" ht="15">
      <c r="A44">
        <v>5</v>
      </c>
      <c r="B44" s="7">
        <v>361</v>
      </c>
      <c r="C44" t="s">
        <v>316</v>
      </c>
      <c r="D44" t="s">
        <v>283</v>
      </c>
      <c r="E44" t="s">
        <v>130</v>
      </c>
      <c r="F44" s="7" t="s">
        <v>61</v>
      </c>
      <c r="G44" s="7">
        <v>13.33</v>
      </c>
    </row>
    <row r="45" spans="1:7" ht="15">
      <c r="A45">
        <v>6</v>
      </c>
      <c r="B45" s="7">
        <v>347</v>
      </c>
      <c r="C45" t="s">
        <v>44</v>
      </c>
      <c r="D45" t="s">
        <v>287</v>
      </c>
      <c r="E45" t="s">
        <v>130</v>
      </c>
      <c r="F45" s="7" t="s">
        <v>95</v>
      </c>
      <c r="G45" s="7">
        <v>13.62</v>
      </c>
    </row>
    <row r="47" ht="15">
      <c r="A47" t="s">
        <v>415</v>
      </c>
    </row>
    <row r="48" spans="1:7" ht="15">
      <c r="A48">
        <v>1</v>
      </c>
      <c r="B48" s="7">
        <v>281</v>
      </c>
      <c r="C48" t="s">
        <v>204</v>
      </c>
      <c r="D48" t="s">
        <v>203</v>
      </c>
      <c r="E48" t="s">
        <v>149</v>
      </c>
      <c r="F48" s="7" t="s">
        <v>61</v>
      </c>
      <c r="G48" s="7">
        <v>12.05</v>
      </c>
    </row>
    <row r="49" spans="1:7" ht="15">
      <c r="A49" s="28">
        <v>2</v>
      </c>
      <c r="B49" s="29">
        <v>256</v>
      </c>
      <c r="C49" s="28" t="s">
        <v>162</v>
      </c>
      <c r="D49" s="28" t="s">
        <v>160</v>
      </c>
      <c r="E49" s="28" t="s">
        <v>45</v>
      </c>
      <c r="F49" s="29" t="s">
        <v>61</v>
      </c>
      <c r="G49" s="7">
        <v>12.84</v>
      </c>
    </row>
    <row r="50" spans="1:7" ht="15">
      <c r="A50">
        <v>3</v>
      </c>
      <c r="B50" s="7">
        <v>301</v>
      </c>
      <c r="C50" t="s">
        <v>236</v>
      </c>
      <c r="D50" t="s">
        <v>235</v>
      </c>
      <c r="E50" t="s">
        <v>149</v>
      </c>
      <c r="F50" s="7" t="s">
        <v>61</v>
      </c>
      <c r="G50" s="13">
        <v>13</v>
      </c>
    </row>
    <row r="51" spans="1:7" ht="15">
      <c r="A51">
        <v>4</v>
      </c>
      <c r="B51" s="7">
        <v>257</v>
      </c>
      <c r="C51" t="s">
        <v>164</v>
      </c>
      <c r="D51" t="s">
        <v>163</v>
      </c>
      <c r="E51" t="s">
        <v>149</v>
      </c>
      <c r="F51" s="7" t="s">
        <v>61</v>
      </c>
      <c r="G51" s="7">
        <v>13.52</v>
      </c>
    </row>
    <row r="52" spans="1:7" ht="15">
      <c r="A52" s="28">
        <v>5</v>
      </c>
      <c r="B52" s="29">
        <v>356</v>
      </c>
      <c r="C52" s="28" t="s">
        <v>311</v>
      </c>
      <c r="D52" s="28" t="s">
        <v>310</v>
      </c>
      <c r="E52" s="28" t="s">
        <v>45</v>
      </c>
      <c r="F52" s="29" t="s">
        <v>61</v>
      </c>
      <c r="G52" s="31">
        <v>13.6</v>
      </c>
    </row>
    <row r="53" spans="1:7" ht="15">
      <c r="A53" s="28">
        <v>6</v>
      </c>
      <c r="B53" s="29">
        <v>210</v>
      </c>
      <c r="C53" s="28" t="s">
        <v>70</v>
      </c>
      <c r="D53" s="28" t="s">
        <v>69</v>
      </c>
      <c r="E53" s="28" t="s">
        <v>45</v>
      </c>
      <c r="F53" s="29" t="s">
        <v>61</v>
      </c>
      <c r="G53" s="29">
        <v>14.18</v>
      </c>
    </row>
    <row r="55" ht="15">
      <c r="A55" t="s">
        <v>416</v>
      </c>
    </row>
    <row r="56" spans="1:7" ht="15">
      <c r="A56">
        <v>1</v>
      </c>
      <c r="B56" s="7">
        <v>280</v>
      </c>
      <c r="C56" t="s">
        <v>186</v>
      </c>
      <c r="D56" t="s">
        <v>203</v>
      </c>
      <c r="E56" t="s">
        <v>149</v>
      </c>
      <c r="F56" s="7" t="s">
        <v>150</v>
      </c>
      <c r="G56" s="7">
        <v>12.04</v>
      </c>
    </row>
    <row r="57" spans="1:7" ht="15">
      <c r="A57" s="28">
        <v>2</v>
      </c>
      <c r="B57" s="29">
        <v>342</v>
      </c>
      <c r="C57" s="28" t="s">
        <v>276</v>
      </c>
      <c r="D57" s="28" t="s">
        <v>292</v>
      </c>
      <c r="E57" s="28" t="s">
        <v>45</v>
      </c>
      <c r="F57" s="29" t="s">
        <v>150</v>
      </c>
      <c r="G57" s="29">
        <v>12.25</v>
      </c>
    </row>
    <row r="58" spans="1:7" ht="15">
      <c r="A58">
        <v>3</v>
      </c>
      <c r="B58" s="7">
        <v>303</v>
      </c>
      <c r="C58" t="s">
        <v>240</v>
      </c>
      <c r="D58" t="s">
        <v>239</v>
      </c>
      <c r="E58" t="s">
        <v>130</v>
      </c>
      <c r="F58" s="7" t="s">
        <v>150</v>
      </c>
      <c r="G58" s="7">
        <v>12.42</v>
      </c>
    </row>
    <row r="59" spans="1:7" ht="15">
      <c r="A59" s="28">
        <v>4</v>
      </c>
      <c r="B59" s="29">
        <v>305</v>
      </c>
      <c r="C59" s="28" t="s">
        <v>243</v>
      </c>
      <c r="D59" s="28" t="s">
        <v>242</v>
      </c>
      <c r="E59" s="28" t="s">
        <v>45</v>
      </c>
      <c r="F59" s="29" t="s">
        <v>150</v>
      </c>
      <c r="G59" s="29">
        <v>12.77</v>
      </c>
    </row>
    <row r="60" spans="1:7" ht="15">
      <c r="A60">
        <v>5</v>
      </c>
      <c r="B60" s="7">
        <v>269</v>
      </c>
      <c r="C60" t="s">
        <v>183</v>
      </c>
      <c r="D60" t="s">
        <v>182</v>
      </c>
      <c r="E60" t="s">
        <v>184</v>
      </c>
      <c r="F60" s="7" t="s">
        <v>150</v>
      </c>
      <c r="G60" s="7">
        <v>13.04</v>
      </c>
    </row>
    <row r="61" spans="1:7" ht="15">
      <c r="A61">
        <v>6</v>
      </c>
      <c r="B61" s="7">
        <v>264</v>
      </c>
      <c r="C61" t="s">
        <v>175</v>
      </c>
      <c r="D61" t="s">
        <v>163</v>
      </c>
      <c r="E61" t="s">
        <v>149</v>
      </c>
      <c r="F61" s="7" t="s">
        <v>150</v>
      </c>
      <c r="G61" s="7">
        <v>13.41</v>
      </c>
    </row>
    <row r="63" ht="15">
      <c r="A63" t="s">
        <v>417</v>
      </c>
    </row>
    <row r="64" spans="1:7" ht="15">
      <c r="A64">
        <v>1</v>
      </c>
      <c r="B64" s="7">
        <v>325</v>
      </c>
      <c r="C64" t="s">
        <v>104</v>
      </c>
      <c r="D64" t="s">
        <v>267</v>
      </c>
      <c r="E64" t="s">
        <v>109</v>
      </c>
      <c r="F64" s="7" t="s">
        <v>150</v>
      </c>
      <c r="G64" s="13">
        <v>11.1</v>
      </c>
    </row>
    <row r="65" spans="1:7" ht="15">
      <c r="A65" s="28">
        <v>2</v>
      </c>
      <c r="B65" s="29">
        <v>329</v>
      </c>
      <c r="C65" s="28" t="s">
        <v>272</v>
      </c>
      <c r="D65" s="28" t="s">
        <v>125</v>
      </c>
      <c r="E65" s="28" t="s">
        <v>45</v>
      </c>
      <c r="F65" s="29" t="s">
        <v>150</v>
      </c>
      <c r="G65" s="29">
        <v>11.34</v>
      </c>
    </row>
    <row r="66" spans="1:7" ht="15">
      <c r="A66">
        <v>3</v>
      </c>
      <c r="B66" s="7">
        <v>270</v>
      </c>
      <c r="C66" t="s">
        <v>186</v>
      </c>
      <c r="D66" t="s">
        <v>185</v>
      </c>
      <c r="E66" t="s">
        <v>187</v>
      </c>
      <c r="F66" s="7" t="s">
        <v>150</v>
      </c>
      <c r="G66" s="7">
        <v>11.54</v>
      </c>
    </row>
    <row r="67" spans="1:7" ht="15">
      <c r="A67">
        <v>4</v>
      </c>
      <c r="B67" s="7">
        <v>258</v>
      </c>
      <c r="C67" t="s">
        <v>126</v>
      </c>
      <c r="D67" t="s">
        <v>165</v>
      </c>
      <c r="E67" t="s">
        <v>149</v>
      </c>
      <c r="F67" s="7" t="s">
        <v>150</v>
      </c>
      <c r="G67" s="13">
        <v>13.5</v>
      </c>
    </row>
    <row r="68" spans="1:7" ht="15">
      <c r="A68">
        <v>5</v>
      </c>
      <c r="B68" s="7">
        <v>247</v>
      </c>
      <c r="C68" t="s">
        <v>148</v>
      </c>
      <c r="D68" t="s">
        <v>147</v>
      </c>
      <c r="E68" t="s">
        <v>149</v>
      </c>
      <c r="F68" s="7" t="s">
        <v>150</v>
      </c>
      <c r="G68" s="7">
        <v>14.14</v>
      </c>
    </row>
    <row r="69" spans="1:7" ht="15">
      <c r="A69">
        <v>6</v>
      </c>
      <c r="B69" s="7">
        <v>251</v>
      </c>
      <c r="C69" t="s">
        <v>155</v>
      </c>
      <c r="D69" t="s">
        <v>151</v>
      </c>
      <c r="E69" t="s">
        <v>112</v>
      </c>
      <c r="F69" s="7" t="s">
        <v>150</v>
      </c>
      <c r="G69" s="7">
        <v>14.19</v>
      </c>
    </row>
    <row r="71" ht="15">
      <c r="A71" t="s">
        <v>418</v>
      </c>
    </row>
    <row r="72" spans="1:7" ht="15">
      <c r="A72">
        <v>1</v>
      </c>
      <c r="B72" s="7">
        <v>253</v>
      </c>
      <c r="C72" t="s">
        <v>404</v>
      </c>
      <c r="D72" t="s">
        <v>158</v>
      </c>
      <c r="E72" t="s">
        <v>48</v>
      </c>
      <c r="F72" s="7" t="s">
        <v>150</v>
      </c>
      <c r="G72" s="7">
        <v>10.95</v>
      </c>
    </row>
    <row r="73" spans="1:7" ht="15">
      <c r="A73" s="28">
        <v>2</v>
      </c>
      <c r="B73" s="29">
        <v>262</v>
      </c>
      <c r="C73" s="28" t="s">
        <v>172</v>
      </c>
      <c r="D73" s="28" t="s">
        <v>171</v>
      </c>
      <c r="E73" s="28" t="s">
        <v>45</v>
      </c>
      <c r="F73" s="29" t="s">
        <v>150</v>
      </c>
      <c r="G73" s="31">
        <v>12.1</v>
      </c>
    </row>
    <row r="74" spans="1:7" ht="15">
      <c r="A74" s="28">
        <v>3</v>
      </c>
      <c r="B74" s="29">
        <v>330</v>
      </c>
      <c r="C74" s="28" t="s">
        <v>274</v>
      </c>
      <c r="D74" s="28" t="s">
        <v>273</v>
      </c>
      <c r="E74" s="28" t="s">
        <v>45</v>
      </c>
      <c r="F74" s="29" t="s">
        <v>150</v>
      </c>
      <c r="G74" s="29">
        <v>12.33</v>
      </c>
    </row>
    <row r="75" spans="1:7" ht="15">
      <c r="A75" s="28">
        <v>4</v>
      </c>
      <c r="B75" s="29">
        <v>321</v>
      </c>
      <c r="C75" s="28" t="s">
        <v>246</v>
      </c>
      <c r="D75" s="28" t="s">
        <v>262</v>
      </c>
      <c r="E75" s="28" t="s">
        <v>45</v>
      </c>
      <c r="F75" s="29" t="s">
        <v>150</v>
      </c>
      <c r="G75" s="31">
        <v>13.2</v>
      </c>
    </row>
    <row r="76" spans="1:7" ht="15">
      <c r="A76" s="28">
        <v>5</v>
      </c>
      <c r="B76" s="29">
        <v>314</v>
      </c>
      <c r="C76" s="28" t="s">
        <v>209</v>
      </c>
      <c r="D76" s="28" t="s">
        <v>245</v>
      </c>
      <c r="E76" s="28" t="s">
        <v>45</v>
      </c>
      <c r="F76" s="29" t="s">
        <v>150</v>
      </c>
      <c r="G76" s="29">
        <v>13.75</v>
      </c>
    </row>
    <row r="77" spans="1:7" ht="15">
      <c r="A77">
        <v>6</v>
      </c>
      <c r="B77" s="7">
        <v>250</v>
      </c>
      <c r="C77" t="s">
        <v>154</v>
      </c>
      <c r="D77" t="s">
        <v>151</v>
      </c>
      <c r="E77" t="s">
        <v>112</v>
      </c>
      <c r="F77" s="7" t="s">
        <v>150</v>
      </c>
      <c r="G77" s="7">
        <v>14.24</v>
      </c>
    </row>
    <row r="79" ht="15">
      <c r="A79" t="s">
        <v>419</v>
      </c>
    </row>
    <row r="80" spans="1:7" ht="15">
      <c r="A80" s="28">
        <v>1</v>
      </c>
      <c r="B80" s="29">
        <v>267</v>
      </c>
      <c r="C80" s="28" t="s">
        <v>179</v>
      </c>
      <c r="D80" s="28" t="s">
        <v>176</v>
      </c>
      <c r="E80" s="28" t="s">
        <v>45</v>
      </c>
      <c r="F80" s="29" t="s">
        <v>66</v>
      </c>
      <c r="G80" s="29">
        <v>15.83</v>
      </c>
    </row>
    <row r="81" spans="1:7" ht="15">
      <c r="A81">
        <v>2</v>
      </c>
      <c r="B81" s="7">
        <v>208</v>
      </c>
      <c r="C81" t="s">
        <v>65</v>
      </c>
      <c r="D81" t="s">
        <v>64</v>
      </c>
      <c r="E81" t="s">
        <v>48</v>
      </c>
      <c r="F81" s="7" t="s">
        <v>66</v>
      </c>
      <c r="G81" s="7">
        <v>16.91</v>
      </c>
    </row>
    <row r="82" spans="1:7" ht="15">
      <c r="A82">
        <v>2</v>
      </c>
      <c r="B82" s="7">
        <v>273</v>
      </c>
      <c r="C82" t="s">
        <v>194</v>
      </c>
      <c r="D82" t="s">
        <v>193</v>
      </c>
      <c r="E82" t="s">
        <v>94</v>
      </c>
      <c r="F82" s="23" t="s">
        <v>66</v>
      </c>
      <c r="G82" s="7">
        <v>16.91</v>
      </c>
    </row>
    <row r="83" spans="1:7" ht="15">
      <c r="A83">
        <v>4</v>
      </c>
      <c r="B83" s="7">
        <v>296</v>
      </c>
      <c r="C83" t="s">
        <v>169</v>
      </c>
      <c r="D83" t="s">
        <v>228</v>
      </c>
      <c r="E83" t="s">
        <v>94</v>
      </c>
      <c r="F83" s="7" t="s">
        <v>66</v>
      </c>
      <c r="G83" s="7">
        <v>17.42</v>
      </c>
    </row>
    <row r="84" spans="1:7" ht="15">
      <c r="A84">
        <v>5</v>
      </c>
      <c r="B84" s="7">
        <v>228</v>
      </c>
      <c r="C84" t="s">
        <v>114</v>
      </c>
      <c r="D84" t="s">
        <v>110</v>
      </c>
      <c r="E84" t="s">
        <v>112</v>
      </c>
      <c r="F84" s="7" t="s">
        <v>66</v>
      </c>
      <c r="G84" s="7">
        <v>17.63</v>
      </c>
    </row>
    <row r="86" ht="15">
      <c r="A86" t="s">
        <v>420</v>
      </c>
    </row>
    <row r="87" spans="1:7" ht="15">
      <c r="A87">
        <v>1</v>
      </c>
      <c r="B87" s="7">
        <v>230</v>
      </c>
      <c r="C87" t="s">
        <v>118</v>
      </c>
      <c r="D87" t="s">
        <v>117</v>
      </c>
      <c r="E87" t="s">
        <v>102</v>
      </c>
      <c r="F87" s="7" t="s">
        <v>66</v>
      </c>
      <c r="G87" s="7">
        <v>15.94</v>
      </c>
    </row>
    <row r="88" spans="1:7" ht="15">
      <c r="A88">
        <v>2</v>
      </c>
      <c r="B88" s="7">
        <v>288</v>
      </c>
      <c r="C88" t="s">
        <v>218</v>
      </c>
      <c r="D88" t="s">
        <v>217</v>
      </c>
      <c r="E88" t="s">
        <v>214</v>
      </c>
      <c r="F88" s="7" t="s">
        <v>66</v>
      </c>
      <c r="G88" s="7">
        <v>16.95</v>
      </c>
    </row>
    <row r="89" spans="1:7" ht="15">
      <c r="A89" s="28">
        <v>3</v>
      </c>
      <c r="B89" s="29">
        <v>290</v>
      </c>
      <c r="C89" s="28" t="s">
        <v>221</v>
      </c>
      <c r="D89" s="28" t="s">
        <v>166</v>
      </c>
      <c r="E89" s="28" t="s">
        <v>45</v>
      </c>
      <c r="F89" s="29" t="s">
        <v>66</v>
      </c>
      <c r="G89" s="29">
        <v>17.77</v>
      </c>
    </row>
    <row r="90" spans="1:7" ht="15">
      <c r="A90" s="28">
        <v>4</v>
      </c>
      <c r="B90" s="29">
        <v>306</v>
      </c>
      <c r="C90" s="28" t="s">
        <v>244</v>
      </c>
      <c r="D90" s="28" t="s">
        <v>242</v>
      </c>
      <c r="E90" s="28" t="s">
        <v>45</v>
      </c>
      <c r="F90" s="29" t="s">
        <v>66</v>
      </c>
      <c r="G90" s="29">
        <v>18.02</v>
      </c>
    </row>
    <row r="91" spans="1:7" ht="15">
      <c r="A91" s="28">
        <v>5</v>
      </c>
      <c r="B91" s="29">
        <v>351</v>
      </c>
      <c r="C91" s="28" t="s">
        <v>179</v>
      </c>
      <c r="D91" s="28" t="s">
        <v>303</v>
      </c>
      <c r="E91" s="28" t="s">
        <v>45</v>
      </c>
      <c r="F91" s="29" t="s">
        <v>66</v>
      </c>
      <c r="G91" s="29">
        <v>18.44</v>
      </c>
    </row>
    <row r="93" ht="15">
      <c r="A93" t="s">
        <v>421</v>
      </c>
    </row>
    <row r="94" spans="1:7" ht="15">
      <c r="A94">
        <v>1</v>
      </c>
      <c r="B94" s="7">
        <v>258</v>
      </c>
      <c r="C94" t="s">
        <v>126</v>
      </c>
      <c r="D94" t="s">
        <v>165</v>
      </c>
      <c r="E94" t="s">
        <v>149</v>
      </c>
      <c r="F94" s="23" t="s">
        <v>150</v>
      </c>
      <c r="G94" s="7">
        <v>14.85</v>
      </c>
    </row>
    <row r="95" spans="1:7" ht="15">
      <c r="A95">
        <v>2</v>
      </c>
      <c r="B95" s="7">
        <v>328</v>
      </c>
      <c r="C95" t="s">
        <v>271</v>
      </c>
      <c r="D95" t="s">
        <v>270</v>
      </c>
      <c r="E95" t="s">
        <v>214</v>
      </c>
      <c r="F95" s="7" t="s">
        <v>81</v>
      </c>
      <c r="G95" s="13">
        <v>15.7</v>
      </c>
    </row>
    <row r="96" spans="1:7" ht="15">
      <c r="A96" s="28">
        <v>3</v>
      </c>
      <c r="B96" s="29">
        <v>334</v>
      </c>
      <c r="C96" s="28" t="s">
        <v>282</v>
      </c>
      <c r="D96" s="28" t="s">
        <v>245</v>
      </c>
      <c r="E96" s="28" t="s">
        <v>45</v>
      </c>
      <c r="F96" s="29" t="s">
        <v>81</v>
      </c>
      <c r="G96" s="29">
        <v>16.45</v>
      </c>
    </row>
    <row r="97" spans="1:7" ht="15">
      <c r="A97">
        <v>4</v>
      </c>
      <c r="B97" s="7">
        <v>214</v>
      </c>
      <c r="C97" t="s">
        <v>79</v>
      </c>
      <c r="D97" t="s">
        <v>78</v>
      </c>
      <c r="E97" t="s">
        <v>80</v>
      </c>
      <c r="F97" s="7" t="s">
        <v>81</v>
      </c>
      <c r="G97" s="7">
        <v>16.56</v>
      </c>
    </row>
    <row r="98" spans="1:7" ht="15">
      <c r="A98" s="28">
        <v>5</v>
      </c>
      <c r="B98" s="29">
        <v>322</v>
      </c>
      <c r="C98" s="28" t="s">
        <v>126</v>
      </c>
      <c r="D98" s="28" t="s">
        <v>263</v>
      </c>
      <c r="E98" s="28" t="s">
        <v>45</v>
      </c>
      <c r="F98" s="29" t="s">
        <v>81</v>
      </c>
      <c r="G98" s="29">
        <v>17.06</v>
      </c>
    </row>
    <row r="100" ht="15">
      <c r="A100" t="s">
        <v>422</v>
      </c>
    </row>
    <row r="101" spans="1:7" ht="15">
      <c r="A101" s="28">
        <v>1</v>
      </c>
      <c r="B101" s="29">
        <v>307</v>
      </c>
      <c r="C101" s="28" t="s">
        <v>246</v>
      </c>
      <c r="D101" s="28" t="s">
        <v>245</v>
      </c>
      <c r="E101" s="28" t="s">
        <v>45</v>
      </c>
      <c r="F101" s="29" t="s">
        <v>81</v>
      </c>
      <c r="G101" s="29">
        <v>15.34</v>
      </c>
    </row>
    <row r="102" spans="1:7" ht="15">
      <c r="A102">
        <v>2</v>
      </c>
      <c r="B102" s="7">
        <v>311</v>
      </c>
      <c r="C102" t="s">
        <v>309</v>
      </c>
      <c r="D102" t="s">
        <v>249</v>
      </c>
      <c r="E102" t="s">
        <v>94</v>
      </c>
      <c r="F102" s="7" t="s">
        <v>81</v>
      </c>
      <c r="G102" s="7">
        <v>15.68</v>
      </c>
    </row>
    <row r="103" spans="1:7" ht="15">
      <c r="A103" s="28">
        <v>3</v>
      </c>
      <c r="B103" s="29">
        <v>354</v>
      </c>
      <c r="C103" s="28" t="s">
        <v>308</v>
      </c>
      <c r="D103" s="28" t="s">
        <v>103</v>
      </c>
      <c r="E103" s="28" t="s">
        <v>45</v>
      </c>
      <c r="F103" s="29" t="s">
        <v>81</v>
      </c>
      <c r="G103" s="29">
        <v>15.79</v>
      </c>
    </row>
    <row r="104" spans="1:7" ht="15">
      <c r="A104">
        <v>4</v>
      </c>
      <c r="B104" s="7">
        <v>242</v>
      </c>
      <c r="C104" t="s">
        <v>52</v>
      </c>
      <c r="D104" t="s">
        <v>137</v>
      </c>
      <c r="E104" t="s">
        <v>139</v>
      </c>
      <c r="F104" s="7" t="s">
        <v>81</v>
      </c>
      <c r="G104" s="7">
        <v>17.41</v>
      </c>
    </row>
    <row r="106" ht="15">
      <c r="A106" t="s">
        <v>423</v>
      </c>
    </row>
    <row r="107" spans="1:7" ht="15">
      <c r="A107">
        <v>1</v>
      </c>
      <c r="B107" s="7">
        <v>215</v>
      </c>
      <c r="C107" t="s">
        <v>83</v>
      </c>
      <c r="D107" t="s">
        <v>82</v>
      </c>
      <c r="E107" t="s">
        <v>84</v>
      </c>
      <c r="F107" s="7" t="s">
        <v>85</v>
      </c>
      <c r="G107" s="16">
        <v>0.0035910879629629626</v>
      </c>
    </row>
    <row r="108" spans="1:7" ht="15">
      <c r="A108">
        <v>2</v>
      </c>
      <c r="B108" s="7">
        <v>285</v>
      </c>
      <c r="C108" t="s">
        <v>211</v>
      </c>
      <c r="D108" t="s">
        <v>210</v>
      </c>
      <c r="E108" t="s">
        <v>48</v>
      </c>
      <c r="F108" s="7" t="s">
        <v>49</v>
      </c>
      <c r="G108" s="16">
        <v>0.004008333333333333</v>
      </c>
    </row>
    <row r="109" spans="1:7" ht="15">
      <c r="A109">
        <v>3</v>
      </c>
      <c r="B109" s="7">
        <v>248</v>
      </c>
      <c r="C109" t="s">
        <v>152</v>
      </c>
      <c r="D109" t="s">
        <v>151</v>
      </c>
      <c r="E109" t="s">
        <v>112</v>
      </c>
      <c r="F109" s="7" t="s">
        <v>85</v>
      </c>
      <c r="G109" s="16">
        <v>0.004059375</v>
      </c>
    </row>
    <row r="110" spans="1:7" ht="15">
      <c r="A110">
        <v>4</v>
      </c>
      <c r="B110" s="7">
        <v>348</v>
      </c>
      <c r="C110" t="s">
        <v>44</v>
      </c>
      <c r="D110" t="s">
        <v>287</v>
      </c>
      <c r="E110" t="s">
        <v>57</v>
      </c>
      <c r="F110" s="7" t="s">
        <v>95</v>
      </c>
      <c r="G110" s="16">
        <v>0.00415462962962963</v>
      </c>
    </row>
    <row r="111" spans="1:7" ht="15">
      <c r="A111" s="28">
        <v>5</v>
      </c>
      <c r="B111" s="29">
        <v>263</v>
      </c>
      <c r="C111" s="28" t="s">
        <v>174</v>
      </c>
      <c r="D111" s="28" t="s">
        <v>173</v>
      </c>
      <c r="E111" s="28" t="s">
        <v>45</v>
      </c>
      <c r="F111" s="29" t="s">
        <v>95</v>
      </c>
      <c r="G111" s="30">
        <v>0.004240162037037037</v>
      </c>
    </row>
    <row r="112" spans="1:7" ht="15">
      <c r="A112">
        <v>6</v>
      </c>
      <c r="B112" s="7">
        <v>289</v>
      </c>
      <c r="C112" t="s">
        <v>354</v>
      </c>
      <c r="D112" t="s">
        <v>353</v>
      </c>
      <c r="E112" t="s">
        <v>94</v>
      </c>
      <c r="F112" s="7" t="s">
        <v>49</v>
      </c>
      <c r="G112" s="16">
        <v>0.004480439814814815</v>
      </c>
    </row>
    <row r="114" spans="1:7" ht="15">
      <c r="A114" t="s">
        <v>424</v>
      </c>
      <c r="G114" s="7" t="s">
        <v>461</v>
      </c>
    </row>
    <row r="115" spans="1:7" ht="15">
      <c r="A115" s="28">
        <v>1</v>
      </c>
      <c r="B115" s="29">
        <v>313</v>
      </c>
      <c r="C115" s="28" t="s">
        <v>252</v>
      </c>
      <c r="D115" s="28" t="s">
        <v>251</v>
      </c>
      <c r="E115" s="28" t="s">
        <v>45</v>
      </c>
      <c r="F115" s="29" t="s">
        <v>31</v>
      </c>
      <c r="G115" s="32">
        <v>0.003645833333333333</v>
      </c>
    </row>
    <row r="116" spans="1:7" ht="15">
      <c r="A116">
        <v>2</v>
      </c>
      <c r="B116" s="7">
        <v>204</v>
      </c>
      <c r="C116" t="s">
        <v>52</v>
      </c>
      <c r="D116" t="s">
        <v>51</v>
      </c>
      <c r="E116" t="s">
        <v>53</v>
      </c>
      <c r="F116" s="7" t="s">
        <v>54</v>
      </c>
      <c r="G116" s="24">
        <v>0.0036585648148148146</v>
      </c>
    </row>
    <row r="117" spans="1:7" ht="15">
      <c r="A117">
        <v>3</v>
      </c>
      <c r="B117" s="7">
        <v>346</v>
      </c>
      <c r="C117" t="s">
        <v>298</v>
      </c>
      <c r="D117" t="s">
        <v>297</v>
      </c>
      <c r="E117" t="s">
        <v>80</v>
      </c>
      <c r="F117" s="7" t="s">
        <v>19</v>
      </c>
      <c r="G117" s="24">
        <v>0.0039027777777777776</v>
      </c>
    </row>
    <row r="118" spans="1:7" ht="15">
      <c r="A118">
        <v>4</v>
      </c>
      <c r="B118" s="7">
        <v>299</v>
      </c>
      <c r="C118" t="s">
        <v>233</v>
      </c>
      <c r="D118" t="s">
        <v>230</v>
      </c>
      <c r="E118" t="s">
        <v>84</v>
      </c>
      <c r="F118" s="7" t="s">
        <v>77</v>
      </c>
      <c r="G118" s="24">
        <v>0.00396875</v>
      </c>
    </row>
    <row r="119" spans="1:7" ht="15">
      <c r="A119">
        <v>5</v>
      </c>
      <c r="B119" s="7">
        <v>276</v>
      </c>
      <c r="C119" t="s">
        <v>198</v>
      </c>
      <c r="D119" t="s">
        <v>196</v>
      </c>
      <c r="E119" t="s">
        <v>94</v>
      </c>
      <c r="F119" s="7" t="s">
        <v>323</v>
      </c>
      <c r="G119" s="24">
        <v>0.003984953703703703</v>
      </c>
    </row>
    <row r="120" spans="1:7" ht="15">
      <c r="A120" s="28">
        <v>6</v>
      </c>
      <c r="B120" s="29">
        <v>289</v>
      </c>
      <c r="C120" s="28" t="s">
        <v>220</v>
      </c>
      <c r="D120" s="28" t="s">
        <v>219</v>
      </c>
      <c r="E120" s="28" t="s">
        <v>45</v>
      </c>
      <c r="F120" s="29" t="s">
        <v>19</v>
      </c>
      <c r="G120" s="32">
        <v>0.004042824074074074</v>
      </c>
    </row>
    <row r="121" spans="1:7" ht="15">
      <c r="A121">
        <v>7</v>
      </c>
      <c r="B121" s="7">
        <v>298</v>
      </c>
      <c r="C121" t="s">
        <v>231</v>
      </c>
      <c r="D121" t="s">
        <v>230</v>
      </c>
      <c r="E121" t="s">
        <v>84</v>
      </c>
      <c r="F121" s="7" t="s">
        <v>232</v>
      </c>
      <c r="G121" s="24">
        <v>0.00437962962962963</v>
      </c>
    </row>
    <row r="122" spans="1:7" ht="15">
      <c r="A122">
        <v>8</v>
      </c>
      <c r="B122" s="7">
        <v>340</v>
      </c>
      <c r="C122" t="s">
        <v>233</v>
      </c>
      <c r="D122" t="s">
        <v>288</v>
      </c>
      <c r="E122" t="s">
        <v>102</v>
      </c>
      <c r="F122" s="7" t="s">
        <v>192</v>
      </c>
      <c r="G122" s="24">
        <v>0.004625</v>
      </c>
    </row>
    <row r="123" spans="1:7" ht="15">
      <c r="A123">
        <v>9</v>
      </c>
      <c r="B123" s="7">
        <v>349</v>
      </c>
      <c r="C123" t="s">
        <v>300</v>
      </c>
      <c r="D123" t="s">
        <v>287</v>
      </c>
      <c r="E123" t="s">
        <v>130</v>
      </c>
      <c r="F123" s="7" t="s">
        <v>6</v>
      </c>
      <c r="G123" s="24">
        <v>0.004678240740740741</v>
      </c>
    </row>
    <row r="124" spans="1:7" ht="15">
      <c r="A124">
        <v>10</v>
      </c>
      <c r="B124" s="7">
        <v>238</v>
      </c>
      <c r="C124" t="s">
        <v>133</v>
      </c>
      <c r="D124" t="s">
        <v>131</v>
      </c>
      <c r="E124" t="s">
        <v>130</v>
      </c>
      <c r="F124" s="7" t="s">
        <v>405</v>
      </c>
      <c r="G124" s="24">
        <v>0.004734953703703704</v>
      </c>
    </row>
    <row r="125" spans="1:7" ht="15">
      <c r="A125">
        <v>11</v>
      </c>
      <c r="B125" s="7">
        <v>272</v>
      </c>
      <c r="C125" t="s">
        <v>191</v>
      </c>
      <c r="D125" t="s">
        <v>190</v>
      </c>
      <c r="E125" t="s">
        <v>94</v>
      </c>
      <c r="F125" s="7" t="s">
        <v>192</v>
      </c>
      <c r="G125" s="24">
        <v>0.004931712962962963</v>
      </c>
    </row>
    <row r="126" spans="1:7" ht="15">
      <c r="A126" s="28">
        <v>12</v>
      </c>
      <c r="B126" s="29">
        <v>213</v>
      </c>
      <c r="C126" s="28" t="s">
        <v>76</v>
      </c>
      <c r="D126" s="28" t="s">
        <v>75</v>
      </c>
      <c r="E126" s="28" t="s">
        <v>45</v>
      </c>
      <c r="F126" s="29" t="s">
        <v>77</v>
      </c>
      <c r="G126" s="32">
        <v>0.005053240740740741</v>
      </c>
    </row>
    <row r="128" ht="15">
      <c r="A128" t="s">
        <v>425</v>
      </c>
    </row>
    <row r="129" spans="1:7" ht="15">
      <c r="A129">
        <v>1</v>
      </c>
      <c r="B129" s="7">
        <v>391</v>
      </c>
      <c r="C129" t="s">
        <v>70</v>
      </c>
      <c r="D129" t="s">
        <v>356</v>
      </c>
      <c r="E129" t="s">
        <v>94</v>
      </c>
      <c r="F129" s="7" t="s">
        <v>49</v>
      </c>
      <c r="G129" s="7">
        <v>14.68</v>
      </c>
    </row>
    <row r="130" spans="1:7" ht="15">
      <c r="A130">
        <v>2</v>
      </c>
      <c r="B130" s="7">
        <v>202</v>
      </c>
      <c r="C130" t="s">
        <v>47</v>
      </c>
      <c r="D130" t="s">
        <v>46</v>
      </c>
      <c r="E130" t="s">
        <v>48</v>
      </c>
      <c r="F130" s="7" t="s">
        <v>49</v>
      </c>
      <c r="G130" s="7">
        <v>14.78</v>
      </c>
    </row>
    <row r="131" spans="1:7" ht="15">
      <c r="A131">
        <v>3</v>
      </c>
      <c r="B131" s="7">
        <v>369</v>
      </c>
      <c r="C131" t="s">
        <v>329</v>
      </c>
      <c r="D131" t="s">
        <v>328</v>
      </c>
      <c r="E131" t="s">
        <v>48</v>
      </c>
      <c r="F131" s="7" t="s">
        <v>49</v>
      </c>
      <c r="G131" s="7">
        <v>15.01</v>
      </c>
    </row>
    <row r="132" spans="1:7" ht="15">
      <c r="A132" s="28">
        <v>4</v>
      </c>
      <c r="B132" s="29">
        <v>271</v>
      </c>
      <c r="C132" s="28" t="s">
        <v>189</v>
      </c>
      <c r="D132" s="28" t="s">
        <v>188</v>
      </c>
      <c r="E132" s="28" t="s">
        <v>45</v>
      </c>
      <c r="F132" s="29" t="s">
        <v>49</v>
      </c>
      <c r="G132" s="29">
        <v>15.66</v>
      </c>
    </row>
    <row r="133" spans="1:7" ht="15">
      <c r="A133">
        <v>5</v>
      </c>
      <c r="B133" s="7">
        <v>366</v>
      </c>
      <c r="C133" t="s">
        <v>159</v>
      </c>
      <c r="D133" t="s">
        <v>324</v>
      </c>
      <c r="E133" t="s">
        <v>94</v>
      </c>
      <c r="F133" s="7" t="s">
        <v>49</v>
      </c>
      <c r="G133" s="13">
        <v>15.8</v>
      </c>
    </row>
    <row r="134" spans="1:7" ht="15">
      <c r="A134" s="28">
        <v>6</v>
      </c>
      <c r="B134" s="29">
        <v>318</v>
      </c>
      <c r="C134" s="28" t="s">
        <v>257</v>
      </c>
      <c r="D134" s="28" t="s">
        <v>258</v>
      </c>
      <c r="E134" s="28" t="s">
        <v>45</v>
      </c>
      <c r="F134" s="29" t="s">
        <v>49</v>
      </c>
      <c r="G134" s="29">
        <v>17.11</v>
      </c>
    </row>
    <row r="136" ht="15">
      <c r="A136" t="s">
        <v>426</v>
      </c>
    </row>
    <row r="137" spans="1:7" ht="15">
      <c r="A137">
        <v>1</v>
      </c>
      <c r="B137" s="7">
        <v>227</v>
      </c>
      <c r="C137" t="s">
        <v>113</v>
      </c>
      <c r="D137" t="s">
        <v>110</v>
      </c>
      <c r="E137" t="s">
        <v>112</v>
      </c>
      <c r="F137" s="7" t="s">
        <v>49</v>
      </c>
      <c r="G137" s="7">
        <v>14.18</v>
      </c>
    </row>
    <row r="138" spans="1:7" ht="15">
      <c r="A138" s="28">
        <v>2</v>
      </c>
      <c r="B138" s="29">
        <v>385</v>
      </c>
      <c r="C138" s="28" t="s">
        <v>348</v>
      </c>
      <c r="D138" s="28" t="s">
        <v>347</v>
      </c>
      <c r="E138" s="28" t="s">
        <v>45</v>
      </c>
      <c r="F138" s="29" t="s">
        <v>49</v>
      </c>
      <c r="G138" s="29">
        <v>14.99</v>
      </c>
    </row>
    <row r="139" spans="1:7" ht="15">
      <c r="A139">
        <v>3</v>
      </c>
      <c r="B139" s="7">
        <v>398</v>
      </c>
      <c r="C139" t="s">
        <v>93</v>
      </c>
      <c r="D139" t="s">
        <v>366</v>
      </c>
      <c r="E139" t="s">
        <v>94</v>
      </c>
      <c r="F139" s="7" t="s">
        <v>49</v>
      </c>
      <c r="G139" s="7">
        <v>15.43</v>
      </c>
    </row>
    <row r="140" spans="1:7" ht="15">
      <c r="A140" s="28">
        <v>4</v>
      </c>
      <c r="B140" s="29">
        <v>294</v>
      </c>
      <c r="C140" s="28" t="s">
        <v>226</v>
      </c>
      <c r="D140" s="28" t="s">
        <v>225</v>
      </c>
      <c r="E140" s="28" t="s">
        <v>45</v>
      </c>
      <c r="F140" s="29" t="s">
        <v>49</v>
      </c>
      <c r="G140" s="29">
        <v>16.14</v>
      </c>
    </row>
    <row r="141" spans="1:7" ht="15">
      <c r="A141">
        <v>5</v>
      </c>
      <c r="B141" s="7">
        <v>317</v>
      </c>
      <c r="C141" t="s">
        <v>257</v>
      </c>
      <c r="D141" t="s">
        <v>255</v>
      </c>
      <c r="E141" t="s">
        <v>130</v>
      </c>
      <c r="F141" s="7" t="s">
        <v>49</v>
      </c>
      <c r="G141" s="7">
        <v>16.16</v>
      </c>
    </row>
    <row r="142" spans="1:7" ht="15">
      <c r="A142" s="28">
        <v>6</v>
      </c>
      <c r="B142" s="29">
        <v>255</v>
      </c>
      <c r="C142" s="28" t="s">
        <v>161</v>
      </c>
      <c r="D142" s="28" t="s">
        <v>160</v>
      </c>
      <c r="E142" s="28" t="s">
        <v>45</v>
      </c>
      <c r="F142" s="29" t="s">
        <v>49</v>
      </c>
      <c r="G142" s="29">
        <v>16.78</v>
      </c>
    </row>
    <row r="144" ht="15">
      <c r="A144" t="s">
        <v>427</v>
      </c>
    </row>
    <row r="145" spans="1:7" ht="15">
      <c r="A145">
        <v>1</v>
      </c>
      <c r="B145" s="7">
        <v>364</v>
      </c>
      <c r="C145" t="s">
        <v>321</v>
      </c>
      <c r="D145" t="s">
        <v>320</v>
      </c>
      <c r="E145" t="s">
        <v>48</v>
      </c>
      <c r="F145" s="7" t="s">
        <v>49</v>
      </c>
      <c r="G145" s="7">
        <v>14.03</v>
      </c>
    </row>
    <row r="146" spans="1:7" ht="15">
      <c r="A146">
        <v>2</v>
      </c>
      <c r="B146" s="7">
        <v>373</v>
      </c>
      <c r="C146" t="s">
        <v>238</v>
      </c>
      <c r="D146" t="s">
        <v>331</v>
      </c>
      <c r="E146" t="s">
        <v>102</v>
      </c>
      <c r="F146" s="7" t="s">
        <v>49</v>
      </c>
      <c r="G146" s="7">
        <v>15.62</v>
      </c>
    </row>
    <row r="147" spans="1:7" ht="15">
      <c r="A147" s="28">
        <v>3</v>
      </c>
      <c r="B147" s="29">
        <v>397</v>
      </c>
      <c r="C147" s="28" t="s">
        <v>365</v>
      </c>
      <c r="D147" s="28" t="s">
        <v>245</v>
      </c>
      <c r="E147" s="28" t="s">
        <v>45</v>
      </c>
      <c r="F147" s="29" t="s">
        <v>49</v>
      </c>
      <c r="G147" s="29">
        <v>16.16</v>
      </c>
    </row>
    <row r="148" spans="1:7" ht="15">
      <c r="A148">
        <v>4</v>
      </c>
      <c r="B148" s="7">
        <v>229</v>
      </c>
      <c r="C148" t="s">
        <v>116</v>
      </c>
      <c r="D148" t="s">
        <v>115</v>
      </c>
      <c r="E148" t="s">
        <v>57</v>
      </c>
      <c r="F148" s="7" t="s">
        <v>49</v>
      </c>
      <c r="G148" s="7">
        <v>16.35</v>
      </c>
    </row>
    <row r="149" spans="1:7" ht="15">
      <c r="A149">
        <v>5</v>
      </c>
      <c r="B149" s="7">
        <v>359</v>
      </c>
      <c r="C149" t="s">
        <v>227</v>
      </c>
      <c r="D149" t="s">
        <v>245</v>
      </c>
      <c r="E149" t="s">
        <v>130</v>
      </c>
      <c r="F149" s="7" t="s">
        <v>49</v>
      </c>
      <c r="G149" s="7">
        <v>16.68</v>
      </c>
    </row>
    <row r="150" spans="1:7" ht="15">
      <c r="A150">
        <v>6</v>
      </c>
      <c r="B150" s="7">
        <v>324</v>
      </c>
      <c r="C150" t="s">
        <v>70</v>
      </c>
      <c r="D150" t="s">
        <v>266</v>
      </c>
      <c r="E150" t="s">
        <v>130</v>
      </c>
      <c r="F150" s="7" t="s">
        <v>49</v>
      </c>
      <c r="G150" s="7">
        <v>17.04</v>
      </c>
    </row>
    <row r="152" ht="15">
      <c r="A152" t="s">
        <v>428</v>
      </c>
    </row>
    <row r="153" spans="1:7" ht="15">
      <c r="A153">
        <v>1</v>
      </c>
      <c r="B153" s="7">
        <v>315</v>
      </c>
      <c r="C153" t="s">
        <v>254</v>
      </c>
      <c r="D153" t="s">
        <v>253</v>
      </c>
      <c r="E153" t="s">
        <v>94</v>
      </c>
      <c r="F153" s="7" t="s">
        <v>58</v>
      </c>
      <c r="G153" s="7">
        <v>15.42</v>
      </c>
    </row>
    <row r="154" spans="1:7" ht="15">
      <c r="A154">
        <v>2</v>
      </c>
      <c r="B154" s="7">
        <v>243</v>
      </c>
      <c r="C154" t="s">
        <v>141</v>
      </c>
      <c r="D154" t="s">
        <v>140</v>
      </c>
      <c r="E154" t="s">
        <v>127</v>
      </c>
      <c r="F154" s="7" t="s">
        <v>58</v>
      </c>
      <c r="G154" s="7">
        <v>15.49</v>
      </c>
    </row>
    <row r="155" spans="1:7" ht="15">
      <c r="A155" s="28">
        <v>3</v>
      </c>
      <c r="B155" s="29">
        <v>252</v>
      </c>
      <c r="C155" s="28" t="s">
        <v>157</v>
      </c>
      <c r="D155" s="28" t="s">
        <v>156</v>
      </c>
      <c r="E155" s="28" t="s">
        <v>45</v>
      </c>
      <c r="F155" s="29" t="s">
        <v>58</v>
      </c>
      <c r="G155" s="29">
        <v>15.78</v>
      </c>
    </row>
    <row r="156" spans="1:7" ht="15">
      <c r="A156">
        <v>4</v>
      </c>
      <c r="B156" s="7">
        <v>279</v>
      </c>
      <c r="C156" t="s">
        <v>152</v>
      </c>
      <c r="D156" t="s">
        <v>202</v>
      </c>
      <c r="E156" t="s">
        <v>149</v>
      </c>
      <c r="F156" s="7" t="s">
        <v>58</v>
      </c>
      <c r="G156" s="13">
        <v>16.1</v>
      </c>
    </row>
    <row r="157" spans="1:7" ht="15">
      <c r="A157">
        <v>5</v>
      </c>
      <c r="B157" s="7">
        <v>399</v>
      </c>
      <c r="C157" t="s">
        <v>367</v>
      </c>
      <c r="D157" t="s">
        <v>285</v>
      </c>
      <c r="E157" t="s">
        <v>94</v>
      </c>
      <c r="F157" s="7" t="s">
        <v>58</v>
      </c>
      <c r="G157" s="7">
        <v>18.28</v>
      </c>
    </row>
    <row r="159" ht="15">
      <c r="A159" t="s">
        <v>429</v>
      </c>
    </row>
    <row r="160" spans="1:7" ht="15">
      <c r="A160">
        <v>1</v>
      </c>
      <c r="B160" s="7">
        <v>224</v>
      </c>
      <c r="C160" t="s">
        <v>106</v>
      </c>
      <c r="D160" t="s">
        <v>105</v>
      </c>
      <c r="E160" t="s">
        <v>102</v>
      </c>
      <c r="F160" s="7" t="s">
        <v>58</v>
      </c>
      <c r="G160" s="7">
        <v>14.13</v>
      </c>
    </row>
    <row r="161" spans="1:7" ht="15">
      <c r="A161">
        <v>2</v>
      </c>
      <c r="B161" s="7">
        <v>335</v>
      </c>
      <c r="C161" t="s">
        <v>284</v>
      </c>
      <c r="D161" t="s">
        <v>283</v>
      </c>
      <c r="E161" t="s">
        <v>130</v>
      </c>
      <c r="F161" s="7" t="s">
        <v>58</v>
      </c>
      <c r="G161" s="7">
        <v>14.76</v>
      </c>
    </row>
    <row r="162" spans="1:7" ht="15">
      <c r="A162">
        <v>3</v>
      </c>
      <c r="B162" s="7">
        <v>275</v>
      </c>
      <c r="C162" t="s">
        <v>197</v>
      </c>
      <c r="D162" t="s">
        <v>196</v>
      </c>
      <c r="E162" t="s">
        <v>94</v>
      </c>
      <c r="F162" s="7" t="s">
        <v>58</v>
      </c>
      <c r="G162" s="7">
        <v>15.84</v>
      </c>
    </row>
    <row r="163" spans="1:7" ht="15">
      <c r="A163">
        <v>4</v>
      </c>
      <c r="B163" s="7">
        <v>205</v>
      </c>
      <c r="C163" t="s">
        <v>56</v>
      </c>
      <c r="D163" t="s">
        <v>55</v>
      </c>
      <c r="E163" t="s">
        <v>57</v>
      </c>
      <c r="F163" s="7" t="s">
        <v>58</v>
      </c>
      <c r="G163" s="7">
        <v>16.55</v>
      </c>
    </row>
    <row r="164" spans="1:7" ht="15">
      <c r="A164" s="28">
        <v>5</v>
      </c>
      <c r="B164" s="29">
        <v>304</v>
      </c>
      <c r="C164" s="28" t="s">
        <v>120</v>
      </c>
      <c r="D164" s="28" t="s">
        <v>241</v>
      </c>
      <c r="E164" s="28" t="s">
        <v>45</v>
      </c>
      <c r="F164" s="29" t="s">
        <v>58</v>
      </c>
      <c r="G164" s="29">
        <v>17.02</v>
      </c>
    </row>
    <row r="166" ht="15">
      <c r="A166" t="s">
        <v>430</v>
      </c>
    </row>
    <row r="167" spans="1:7" ht="15">
      <c r="A167">
        <v>1</v>
      </c>
      <c r="B167" s="7">
        <v>380</v>
      </c>
      <c r="C167" t="s">
        <v>343</v>
      </c>
      <c r="D167" t="s">
        <v>342</v>
      </c>
      <c r="E167" t="s">
        <v>109</v>
      </c>
      <c r="F167" s="7" t="s">
        <v>95</v>
      </c>
      <c r="G167" s="7">
        <v>13.47</v>
      </c>
    </row>
    <row r="168" spans="1:7" ht="15">
      <c r="A168">
        <v>2</v>
      </c>
      <c r="B168" s="7">
        <v>234</v>
      </c>
      <c r="C168" t="s">
        <v>118</v>
      </c>
      <c r="D168" t="s">
        <v>124</v>
      </c>
      <c r="E168" t="s">
        <v>80</v>
      </c>
      <c r="F168" s="7" t="s">
        <v>95</v>
      </c>
      <c r="G168" s="7">
        <v>13.53</v>
      </c>
    </row>
    <row r="169" spans="1:7" ht="15">
      <c r="A169" s="28">
        <v>3</v>
      </c>
      <c r="B169" s="29">
        <v>300</v>
      </c>
      <c r="C169" s="28" t="s">
        <v>234</v>
      </c>
      <c r="D169" s="28" t="s">
        <v>125</v>
      </c>
      <c r="E169" s="28" t="s">
        <v>45</v>
      </c>
      <c r="F169" s="29" t="s">
        <v>95</v>
      </c>
      <c r="G169" s="7">
        <v>14.22</v>
      </c>
    </row>
    <row r="170" spans="1:7" ht="15">
      <c r="A170">
        <v>4</v>
      </c>
      <c r="B170" s="7">
        <v>219</v>
      </c>
      <c r="C170" t="s">
        <v>93</v>
      </c>
      <c r="D170" t="s">
        <v>92</v>
      </c>
      <c r="E170" t="s">
        <v>94</v>
      </c>
      <c r="F170" s="7" t="s">
        <v>95</v>
      </c>
      <c r="G170" s="7">
        <v>14.27</v>
      </c>
    </row>
    <row r="171" spans="1:7" ht="15">
      <c r="A171">
        <v>5</v>
      </c>
      <c r="B171" s="7">
        <v>357</v>
      </c>
      <c r="C171" t="s">
        <v>179</v>
      </c>
      <c r="D171" t="s">
        <v>312</v>
      </c>
      <c r="E171" t="s">
        <v>94</v>
      </c>
      <c r="F171" s="7" t="s">
        <v>95</v>
      </c>
      <c r="G171" s="7">
        <v>14.77</v>
      </c>
    </row>
    <row r="172" spans="1:7" ht="15">
      <c r="A172">
        <v>6</v>
      </c>
      <c r="B172" s="7">
        <v>265</v>
      </c>
      <c r="C172" t="s">
        <v>177</v>
      </c>
      <c r="D172" t="s">
        <v>176</v>
      </c>
      <c r="E172" t="s">
        <v>45</v>
      </c>
      <c r="F172" s="7" t="s">
        <v>95</v>
      </c>
      <c r="G172" s="7">
        <v>14.95</v>
      </c>
    </row>
    <row r="173" spans="1:7" ht="15">
      <c r="A173">
        <v>7</v>
      </c>
      <c r="B173" s="7">
        <v>392</v>
      </c>
      <c r="C173" t="s">
        <v>358</v>
      </c>
      <c r="D173" t="s">
        <v>357</v>
      </c>
      <c r="E173" t="s">
        <v>102</v>
      </c>
      <c r="F173" s="7" t="s">
        <v>95</v>
      </c>
      <c r="G173" s="7">
        <v>14.96</v>
      </c>
    </row>
    <row r="175" ht="15">
      <c r="A175" t="s">
        <v>431</v>
      </c>
    </row>
    <row r="176" spans="1:7" ht="15">
      <c r="A176">
        <v>1</v>
      </c>
      <c r="B176" s="7">
        <v>362</v>
      </c>
      <c r="C176" t="s">
        <v>318</v>
      </c>
      <c r="D176" t="s">
        <v>317</v>
      </c>
      <c r="E176" t="s">
        <v>48</v>
      </c>
      <c r="F176" s="7" t="s">
        <v>85</v>
      </c>
      <c r="G176" s="7">
        <v>12.73</v>
      </c>
    </row>
    <row r="177" spans="1:7" ht="15">
      <c r="A177">
        <v>2</v>
      </c>
      <c r="B177" s="7">
        <v>316</v>
      </c>
      <c r="C177" t="s">
        <v>256</v>
      </c>
      <c r="D177" t="s">
        <v>255</v>
      </c>
      <c r="E177" t="s">
        <v>130</v>
      </c>
      <c r="F177" s="7" t="s">
        <v>85</v>
      </c>
      <c r="G177" s="7">
        <v>13.13</v>
      </c>
    </row>
    <row r="178" spans="1:7" ht="15">
      <c r="A178" s="28">
        <v>3</v>
      </c>
      <c r="B178" s="29">
        <v>223</v>
      </c>
      <c r="C178" s="28" t="s">
        <v>104</v>
      </c>
      <c r="D178" s="28" t="s">
        <v>103</v>
      </c>
      <c r="E178" s="28" t="s">
        <v>45</v>
      </c>
      <c r="F178" s="29" t="s">
        <v>85</v>
      </c>
      <c r="G178" s="29">
        <v>13.22</v>
      </c>
    </row>
    <row r="179" spans="1:7" ht="15">
      <c r="A179">
        <v>4</v>
      </c>
      <c r="B179" s="7">
        <v>331</v>
      </c>
      <c r="C179" t="s">
        <v>276</v>
      </c>
      <c r="D179" t="s">
        <v>275</v>
      </c>
      <c r="E179" t="s">
        <v>102</v>
      </c>
      <c r="F179" s="7" t="s">
        <v>85</v>
      </c>
      <c r="G179" s="7">
        <v>13.32</v>
      </c>
    </row>
    <row r="180" spans="1:7" ht="15">
      <c r="A180">
        <v>5</v>
      </c>
      <c r="B180" s="7">
        <v>235</v>
      </c>
      <c r="C180" t="s">
        <v>126</v>
      </c>
      <c r="D180" t="s">
        <v>125</v>
      </c>
      <c r="E180" t="s">
        <v>127</v>
      </c>
      <c r="F180" s="7" t="s">
        <v>85</v>
      </c>
      <c r="G180" s="7">
        <v>13.61</v>
      </c>
    </row>
    <row r="181" spans="1:7" ht="15">
      <c r="A181">
        <v>6</v>
      </c>
      <c r="B181" s="7">
        <v>215</v>
      </c>
      <c r="C181" t="s">
        <v>83</v>
      </c>
      <c r="D181" t="s">
        <v>82</v>
      </c>
      <c r="E181" t="s">
        <v>84</v>
      </c>
      <c r="F181" s="7" t="s">
        <v>85</v>
      </c>
      <c r="G181" s="7">
        <v>14.52</v>
      </c>
    </row>
    <row r="183" ht="15">
      <c r="A183" t="s">
        <v>432</v>
      </c>
    </row>
    <row r="184" spans="1:7" ht="15">
      <c r="A184">
        <v>1</v>
      </c>
      <c r="B184" s="7">
        <v>344</v>
      </c>
      <c r="C184" t="s">
        <v>104</v>
      </c>
      <c r="D184" t="s">
        <v>293</v>
      </c>
      <c r="E184" t="s">
        <v>214</v>
      </c>
      <c r="F184" s="7" t="s">
        <v>296</v>
      </c>
      <c r="G184" s="7">
        <v>12.31</v>
      </c>
    </row>
    <row r="185" spans="1:7" ht="15">
      <c r="A185">
        <v>2</v>
      </c>
      <c r="B185" s="7">
        <v>371</v>
      </c>
      <c r="C185" t="s">
        <v>250</v>
      </c>
      <c r="D185" t="s">
        <v>242</v>
      </c>
      <c r="E185" t="s">
        <v>214</v>
      </c>
      <c r="F185" s="7" t="s">
        <v>296</v>
      </c>
      <c r="G185" s="7">
        <v>12.97</v>
      </c>
    </row>
    <row r="186" spans="1:7" ht="15">
      <c r="A186">
        <v>3</v>
      </c>
      <c r="B186" s="7">
        <v>401</v>
      </c>
      <c r="C186" t="s">
        <v>370</v>
      </c>
      <c r="D186" t="s">
        <v>410</v>
      </c>
      <c r="E186" t="s">
        <v>80</v>
      </c>
      <c r="F186" s="7" t="s">
        <v>5</v>
      </c>
      <c r="G186" s="7">
        <v>13.59</v>
      </c>
    </row>
    <row r="187" spans="1:7" ht="15">
      <c r="A187" s="28">
        <v>4</v>
      </c>
      <c r="B187" s="29">
        <v>218</v>
      </c>
      <c r="C187" s="28" t="s">
        <v>91</v>
      </c>
      <c r="D187" s="28" t="s">
        <v>89</v>
      </c>
      <c r="E187" s="28" t="s">
        <v>45</v>
      </c>
      <c r="F187" s="29" t="s">
        <v>5</v>
      </c>
      <c r="G187" s="29">
        <v>14.04</v>
      </c>
    </row>
    <row r="188" spans="1:7" ht="15">
      <c r="A188">
        <v>5</v>
      </c>
      <c r="B188" s="7">
        <v>302</v>
      </c>
      <c r="C188" t="s">
        <v>238</v>
      </c>
      <c r="D188" t="s">
        <v>237</v>
      </c>
      <c r="E188" t="s">
        <v>94</v>
      </c>
      <c r="F188" s="7" t="s">
        <v>5</v>
      </c>
      <c r="G188" s="13">
        <v>14.2</v>
      </c>
    </row>
    <row r="190" ht="15">
      <c r="A190" t="s">
        <v>433</v>
      </c>
    </row>
    <row r="191" spans="1:7" ht="15">
      <c r="A191">
        <v>1</v>
      </c>
      <c r="B191" s="7">
        <v>372</v>
      </c>
      <c r="C191" t="s">
        <v>332</v>
      </c>
      <c r="D191" t="s">
        <v>331</v>
      </c>
      <c r="E191" t="s">
        <v>102</v>
      </c>
      <c r="F191" s="7" t="s">
        <v>54</v>
      </c>
      <c r="G191" s="7">
        <v>13.92</v>
      </c>
    </row>
    <row r="192" spans="1:7" ht="15">
      <c r="A192">
        <v>2</v>
      </c>
      <c r="B192" s="7">
        <v>276</v>
      </c>
      <c r="C192" t="s">
        <v>198</v>
      </c>
      <c r="D192" t="s">
        <v>196</v>
      </c>
      <c r="E192" t="s">
        <v>94</v>
      </c>
      <c r="F192" s="7" t="s">
        <v>199</v>
      </c>
      <c r="G192" s="7">
        <v>15.27</v>
      </c>
    </row>
    <row r="193" spans="1:7" ht="15">
      <c r="A193">
        <v>3</v>
      </c>
      <c r="B193" s="7">
        <v>238</v>
      </c>
      <c r="C193" t="s">
        <v>133</v>
      </c>
      <c r="D193" t="s">
        <v>131</v>
      </c>
      <c r="E193" t="s">
        <v>130</v>
      </c>
      <c r="F193" s="7" t="s">
        <v>134</v>
      </c>
      <c r="G193" s="7">
        <v>16.17</v>
      </c>
    </row>
    <row r="194" spans="1:7" ht="15">
      <c r="A194">
        <v>4</v>
      </c>
      <c r="B194" s="7">
        <v>396</v>
      </c>
      <c r="C194" t="s">
        <v>364</v>
      </c>
      <c r="D194" t="s">
        <v>363</v>
      </c>
      <c r="E194" t="s">
        <v>94</v>
      </c>
      <c r="F194" s="7" t="s">
        <v>192</v>
      </c>
      <c r="G194" s="7">
        <v>17.01</v>
      </c>
    </row>
    <row r="195" spans="1:7" ht="15">
      <c r="A195">
        <v>5</v>
      </c>
      <c r="B195" s="7">
        <v>310</v>
      </c>
      <c r="C195" t="s">
        <v>234</v>
      </c>
      <c r="D195" t="s">
        <v>247</v>
      </c>
      <c r="E195" t="s">
        <v>94</v>
      </c>
      <c r="F195" s="7" t="s">
        <v>402</v>
      </c>
      <c r="G195" s="7">
        <v>18.16</v>
      </c>
    </row>
    <row r="196" spans="1:7" ht="15">
      <c r="A196" s="28">
        <v>6</v>
      </c>
      <c r="B196" s="29">
        <v>393</v>
      </c>
      <c r="C196" s="28" t="s">
        <v>360</v>
      </c>
      <c r="D196" s="28" t="s">
        <v>359</v>
      </c>
      <c r="E196" s="28" t="s">
        <v>45</v>
      </c>
      <c r="F196" s="29" t="s">
        <v>323</v>
      </c>
      <c r="G196" s="29">
        <v>18.99</v>
      </c>
    </row>
    <row r="198" ht="15">
      <c r="A198" t="s">
        <v>434</v>
      </c>
    </row>
    <row r="199" spans="1:7" ht="15">
      <c r="A199" s="28">
        <v>1</v>
      </c>
      <c r="B199" s="29">
        <v>370</v>
      </c>
      <c r="C199" s="28" t="s">
        <v>126</v>
      </c>
      <c r="D199" s="28" t="s">
        <v>330</v>
      </c>
      <c r="E199" s="28" t="s">
        <v>45</v>
      </c>
      <c r="F199" s="29" t="s">
        <v>20</v>
      </c>
      <c r="G199" s="29">
        <v>11.85</v>
      </c>
    </row>
    <row r="200" spans="1:7" ht="15">
      <c r="A200" s="28">
        <v>2</v>
      </c>
      <c r="B200" s="29">
        <v>266</v>
      </c>
      <c r="C200" s="28" t="s">
        <v>178</v>
      </c>
      <c r="D200" s="28" t="s">
        <v>176</v>
      </c>
      <c r="E200" s="28" t="s">
        <v>45</v>
      </c>
      <c r="F200" s="29" t="s">
        <v>54</v>
      </c>
      <c r="G200" s="31">
        <v>13</v>
      </c>
    </row>
    <row r="201" spans="1:7" ht="15">
      <c r="A201">
        <v>3</v>
      </c>
      <c r="B201" s="7">
        <v>319</v>
      </c>
      <c r="C201" t="s">
        <v>259</v>
      </c>
      <c r="D201" t="s">
        <v>229</v>
      </c>
      <c r="E201" t="s">
        <v>94</v>
      </c>
      <c r="F201" s="7" t="s">
        <v>20</v>
      </c>
      <c r="G201" s="7">
        <v>13.19</v>
      </c>
    </row>
    <row r="202" spans="1:7" ht="15">
      <c r="A202">
        <v>4</v>
      </c>
      <c r="B202" s="7">
        <v>363</v>
      </c>
      <c r="C202" t="s">
        <v>56</v>
      </c>
      <c r="D202" t="s">
        <v>319</v>
      </c>
      <c r="E202" t="s">
        <v>80</v>
      </c>
      <c r="F202" s="7" t="s">
        <v>7</v>
      </c>
      <c r="G202" s="7">
        <v>14.03</v>
      </c>
    </row>
    <row r="203" spans="1:7" ht="15">
      <c r="A203">
        <v>5</v>
      </c>
      <c r="B203" s="7">
        <v>365</v>
      </c>
      <c r="C203" t="s">
        <v>191</v>
      </c>
      <c r="D203" t="s">
        <v>319</v>
      </c>
      <c r="E203" t="s">
        <v>322</v>
      </c>
      <c r="F203" s="7" t="s">
        <v>323</v>
      </c>
      <c r="G203" s="7">
        <v>14.28</v>
      </c>
    </row>
    <row r="204" spans="1:7" ht="15">
      <c r="A204" s="28">
        <v>6</v>
      </c>
      <c r="B204" s="29">
        <v>377</v>
      </c>
      <c r="C204" s="28" t="s">
        <v>336</v>
      </c>
      <c r="D204" s="28" t="s">
        <v>335</v>
      </c>
      <c r="E204" s="28" t="s">
        <v>45</v>
      </c>
      <c r="F204" s="29" t="s">
        <v>6</v>
      </c>
      <c r="G204" s="29">
        <v>14.37</v>
      </c>
    </row>
    <row r="205" spans="1:7" ht="15">
      <c r="A205" s="28">
        <v>7</v>
      </c>
      <c r="B205" s="29">
        <v>221</v>
      </c>
      <c r="C205" s="28" t="s">
        <v>99</v>
      </c>
      <c r="D205" s="28" t="s">
        <v>98</v>
      </c>
      <c r="E205" s="28" t="s">
        <v>45</v>
      </c>
      <c r="F205" s="29" t="s">
        <v>6</v>
      </c>
      <c r="G205" s="29">
        <v>14.64</v>
      </c>
    </row>
    <row r="207" ht="15">
      <c r="A207" t="s">
        <v>435</v>
      </c>
    </row>
    <row r="208" spans="1:7" ht="15">
      <c r="A208">
        <v>1</v>
      </c>
      <c r="B208" s="7">
        <v>387</v>
      </c>
      <c r="C208" t="s">
        <v>350</v>
      </c>
      <c r="D208" t="s">
        <v>349</v>
      </c>
      <c r="E208" t="s">
        <v>80</v>
      </c>
      <c r="F208" s="7" t="s">
        <v>49</v>
      </c>
      <c r="G208" s="7">
        <v>13.58</v>
      </c>
    </row>
    <row r="209" spans="1:7" ht="15">
      <c r="A209">
        <v>2</v>
      </c>
      <c r="B209" s="7">
        <v>237</v>
      </c>
      <c r="C209" t="s">
        <v>132</v>
      </c>
      <c r="D209" t="s">
        <v>131</v>
      </c>
      <c r="E209" t="s">
        <v>130</v>
      </c>
      <c r="F209" s="7" t="s">
        <v>49</v>
      </c>
      <c r="G209" s="7">
        <v>15.13</v>
      </c>
    </row>
    <row r="210" spans="1:7" ht="15">
      <c r="A210" s="28">
        <v>3</v>
      </c>
      <c r="B210" s="29">
        <v>255</v>
      </c>
      <c r="C210" s="28" t="s">
        <v>161</v>
      </c>
      <c r="D210" s="28" t="s">
        <v>160</v>
      </c>
      <c r="E210" s="28" t="s">
        <v>45</v>
      </c>
      <c r="F210" s="29" t="s">
        <v>49</v>
      </c>
      <c r="G210" s="29">
        <v>22.24</v>
      </c>
    </row>
    <row r="212" ht="15">
      <c r="A212" t="s">
        <v>436</v>
      </c>
    </row>
    <row r="213" spans="1:7" ht="15">
      <c r="A213" s="28">
        <v>1</v>
      </c>
      <c r="B213" s="29">
        <v>241</v>
      </c>
      <c r="C213" s="28" t="s">
        <v>138</v>
      </c>
      <c r="D213" s="28" t="s">
        <v>137</v>
      </c>
      <c r="E213" s="28" t="s">
        <v>45</v>
      </c>
      <c r="F213" s="29" t="s">
        <v>49</v>
      </c>
      <c r="G213" s="29">
        <v>11.91</v>
      </c>
    </row>
    <row r="214" spans="1:7" ht="15">
      <c r="A214">
        <v>2</v>
      </c>
      <c r="B214" s="7">
        <v>373</v>
      </c>
      <c r="C214" t="s">
        <v>238</v>
      </c>
      <c r="D214" t="s">
        <v>331</v>
      </c>
      <c r="E214" t="s">
        <v>102</v>
      </c>
      <c r="F214" s="7" t="s">
        <v>49</v>
      </c>
      <c r="G214" s="7">
        <v>15.28</v>
      </c>
    </row>
    <row r="215" spans="1:7" ht="15">
      <c r="A215">
        <v>3</v>
      </c>
      <c r="B215" s="7">
        <v>366</v>
      </c>
      <c r="C215" t="s">
        <v>159</v>
      </c>
      <c r="D215" t="s">
        <v>324</v>
      </c>
      <c r="E215" t="s">
        <v>94</v>
      </c>
      <c r="F215" s="7" t="s">
        <v>49</v>
      </c>
      <c r="G215" s="7">
        <v>15.46</v>
      </c>
    </row>
    <row r="217" ht="15">
      <c r="A217" t="s">
        <v>437</v>
      </c>
    </row>
    <row r="218" spans="1:7" ht="15">
      <c r="A218" s="28">
        <v>1</v>
      </c>
      <c r="B218" s="29">
        <v>385</v>
      </c>
      <c r="C218" s="28" t="s">
        <v>348</v>
      </c>
      <c r="D218" s="28" t="s">
        <v>347</v>
      </c>
      <c r="E218" s="28" t="s">
        <v>45</v>
      </c>
      <c r="F218" s="29" t="s">
        <v>49</v>
      </c>
      <c r="G218" s="29">
        <v>13.79</v>
      </c>
    </row>
    <row r="219" spans="1:7" ht="15">
      <c r="A219" s="28">
        <v>2</v>
      </c>
      <c r="B219" s="29">
        <v>271</v>
      </c>
      <c r="C219" s="28" t="s">
        <v>189</v>
      </c>
      <c r="D219" s="28" t="s">
        <v>188</v>
      </c>
      <c r="E219" s="28" t="s">
        <v>45</v>
      </c>
      <c r="F219" s="29" t="s">
        <v>49</v>
      </c>
      <c r="G219" s="29">
        <v>15.38</v>
      </c>
    </row>
    <row r="220" spans="1:7" ht="15">
      <c r="A220">
        <v>3</v>
      </c>
      <c r="B220" s="7">
        <v>398</v>
      </c>
      <c r="C220" t="s">
        <v>93</v>
      </c>
      <c r="D220" t="s">
        <v>366</v>
      </c>
      <c r="E220" t="s">
        <v>94</v>
      </c>
      <c r="F220" s="7" t="s">
        <v>49</v>
      </c>
      <c r="G220" s="7">
        <v>15.49</v>
      </c>
    </row>
    <row r="222" ht="15">
      <c r="A222" t="s">
        <v>438</v>
      </c>
    </row>
    <row r="223" spans="1:7" ht="15">
      <c r="A223">
        <v>1</v>
      </c>
      <c r="B223" s="7">
        <v>284</v>
      </c>
      <c r="C223" t="s">
        <v>209</v>
      </c>
      <c r="D223" t="s">
        <v>207</v>
      </c>
      <c r="E223" t="s">
        <v>48</v>
      </c>
      <c r="F223" s="7" t="s">
        <v>58</v>
      </c>
      <c r="G223" s="7">
        <v>17.11</v>
      </c>
    </row>
    <row r="224" spans="1:7" ht="15">
      <c r="A224" s="28">
        <v>2</v>
      </c>
      <c r="B224" s="29">
        <v>252</v>
      </c>
      <c r="C224" s="28" t="s">
        <v>157</v>
      </c>
      <c r="D224" s="28" t="s">
        <v>156</v>
      </c>
      <c r="E224" s="28" t="s">
        <v>45</v>
      </c>
      <c r="F224" s="29" t="s">
        <v>58</v>
      </c>
      <c r="G224" s="29">
        <v>18.04</v>
      </c>
    </row>
    <row r="225" spans="1:7" ht="15">
      <c r="A225">
        <v>3</v>
      </c>
      <c r="B225" s="7">
        <v>205</v>
      </c>
      <c r="C225" t="s">
        <v>56</v>
      </c>
      <c r="D225" t="s">
        <v>55</v>
      </c>
      <c r="E225" t="s">
        <v>57</v>
      </c>
      <c r="F225" s="7" t="s">
        <v>58</v>
      </c>
      <c r="G225" s="7">
        <v>19.36</v>
      </c>
    </row>
    <row r="227" ht="15">
      <c r="A227" t="s">
        <v>439</v>
      </c>
    </row>
    <row r="228" spans="1:7" ht="15">
      <c r="A228">
        <v>1</v>
      </c>
      <c r="B228" s="7">
        <v>335</v>
      </c>
      <c r="C228" t="s">
        <v>284</v>
      </c>
      <c r="D228" t="s">
        <v>283</v>
      </c>
      <c r="E228" t="s">
        <v>130</v>
      </c>
      <c r="F228" s="7" t="s">
        <v>58</v>
      </c>
      <c r="G228" s="7">
        <v>15.25</v>
      </c>
    </row>
    <row r="229" spans="1:7" ht="15">
      <c r="A229">
        <v>2</v>
      </c>
      <c r="B229" s="7">
        <v>315</v>
      </c>
      <c r="C229" t="s">
        <v>254</v>
      </c>
      <c r="D229" t="s">
        <v>253</v>
      </c>
      <c r="E229" t="s">
        <v>94</v>
      </c>
      <c r="F229" s="7" t="s">
        <v>58</v>
      </c>
      <c r="G229" s="7">
        <v>16.69</v>
      </c>
    </row>
    <row r="230" spans="1:7" ht="15">
      <c r="A230">
        <v>3</v>
      </c>
      <c r="B230" s="7">
        <v>243</v>
      </c>
      <c r="C230" t="s">
        <v>141</v>
      </c>
      <c r="D230" t="s">
        <v>140</v>
      </c>
      <c r="E230" t="s">
        <v>127</v>
      </c>
      <c r="F230" s="7" t="s">
        <v>58</v>
      </c>
      <c r="G230" s="7">
        <v>17.87</v>
      </c>
    </row>
    <row r="232" ht="15">
      <c r="A232" t="s">
        <v>440</v>
      </c>
    </row>
    <row r="233" spans="1:7" ht="15">
      <c r="A233">
        <v>1</v>
      </c>
      <c r="B233" s="7">
        <v>394</v>
      </c>
      <c r="C233" t="s">
        <v>362</v>
      </c>
      <c r="D233" t="s">
        <v>361</v>
      </c>
      <c r="E233" t="s">
        <v>130</v>
      </c>
      <c r="F233" s="7" t="s">
        <v>95</v>
      </c>
      <c r="G233" s="13">
        <v>12.8</v>
      </c>
    </row>
    <row r="234" spans="1:7" ht="15">
      <c r="A234">
        <v>2</v>
      </c>
      <c r="B234" s="7">
        <v>336</v>
      </c>
      <c r="C234" t="s">
        <v>172</v>
      </c>
      <c r="D234" t="s">
        <v>285</v>
      </c>
      <c r="E234" t="s">
        <v>130</v>
      </c>
      <c r="F234" s="7" t="s">
        <v>58</v>
      </c>
      <c r="G234" s="7">
        <v>13.32</v>
      </c>
    </row>
    <row r="235" spans="1:7" ht="15">
      <c r="A235" s="28">
        <v>3</v>
      </c>
      <c r="B235" s="29">
        <v>381</v>
      </c>
      <c r="C235" s="28" t="s">
        <v>224</v>
      </c>
      <c r="D235" s="28" t="s">
        <v>310</v>
      </c>
      <c r="E235" s="28" t="s">
        <v>45</v>
      </c>
      <c r="F235" s="29" t="s">
        <v>58</v>
      </c>
      <c r="G235" s="29">
        <v>16.97</v>
      </c>
    </row>
    <row r="236" spans="1:7" ht="15">
      <c r="A236">
        <v>4</v>
      </c>
      <c r="B236" s="7">
        <v>339</v>
      </c>
      <c r="C236" t="s">
        <v>126</v>
      </c>
      <c r="D236" t="s">
        <v>287</v>
      </c>
      <c r="E236" t="s">
        <v>57</v>
      </c>
      <c r="F236" s="7" t="s">
        <v>58</v>
      </c>
      <c r="G236" s="7">
        <v>17.29</v>
      </c>
    </row>
    <row r="238" ht="15">
      <c r="A238" t="s">
        <v>441</v>
      </c>
    </row>
    <row r="239" spans="1:7" ht="15">
      <c r="A239">
        <v>1</v>
      </c>
      <c r="B239" s="7">
        <v>409</v>
      </c>
      <c r="C239" t="s">
        <v>120</v>
      </c>
      <c r="D239" t="s">
        <v>377</v>
      </c>
      <c r="E239" t="s">
        <v>48</v>
      </c>
      <c r="F239" s="7" t="s">
        <v>85</v>
      </c>
      <c r="G239" s="7">
        <v>15.75</v>
      </c>
    </row>
    <row r="241" ht="15">
      <c r="A241" t="s">
        <v>442</v>
      </c>
    </row>
    <row r="242" spans="1:7" ht="15">
      <c r="A242">
        <v>1</v>
      </c>
      <c r="B242" s="7">
        <v>246</v>
      </c>
      <c r="C242" t="s">
        <v>146</v>
      </c>
      <c r="D242" t="s">
        <v>145</v>
      </c>
      <c r="E242" t="s">
        <v>109</v>
      </c>
      <c r="F242" s="7" t="s">
        <v>20</v>
      </c>
      <c r="G242" s="16">
        <v>0.0015342592592592593</v>
      </c>
    </row>
    <row r="243" spans="1:7" ht="15">
      <c r="A243" s="28">
        <v>2</v>
      </c>
      <c r="B243" s="29">
        <v>413</v>
      </c>
      <c r="C243" s="28" t="s">
        <v>381</v>
      </c>
      <c r="D243" s="28" t="s">
        <v>380</v>
      </c>
      <c r="E243" s="28" t="s">
        <v>45</v>
      </c>
      <c r="F243" s="29" t="s">
        <v>296</v>
      </c>
      <c r="G243" s="30">
        <v>0.0016157407407407407</v>
      </c>
    </row>
    <row r="244" spans="1:7" ht="15">
      <c r="A244" s="28">
        <v>3</v>
      </c>
      <c r="B244" s="29">
        <v>313</v>
      </c>
      <c r="C244" s="28" t="s">
        <v>252</v>
      </c>
      <c r="D244" s="28" t="s">
        <v>251</v>
      </c>
      <c r="E244" s="28" t="s">
        <v>45</v>
      </c>
      <c r="F244" s="29" t="s">
        <v>31</v>
      </c>
      <c r="G244" s="30">
        <v>0.0016223379629629628</v>
      </c>
    </row>
    <row r="245" spans="1:7" ht="15">
      <c r="A245">
        <v>4</v>
      </c>
      <c r="B245" s="7">
        <v>410</v>
      </c>
      <c r="C245" t="s">
        <v>276</v>
      </c>
      <c r="D245" t="s">
        <v>378</v>
      </c>
      <c r="E245" t="s">
        <v>48</v>
      </c>
      <c r="F245" s="7" t="s">
        <v>296</v>
      </c>
      <c r="G245" s="16">
        <v>0.0016408564814814816</v>
      </c>
    </row>
    <row r="246" spans="1:7" ht="15">
      <c r="A246">
        <v>5</v>
      </c>
      <c r="B246" s="7">
        <v>408</v>
      </c>
      <c r="C246" t="s">
        <v>376</v>
      </c>
      <c r="D246" t="s">
        <v>375</v>
      </c>
      <c r="E246" t="s">
        <v>57</v>
      </c>
      <c r="F246" s="7" t="s">
        <v>85</v>
      </c>
      <c r="G246" s="16">
        <v>0.0016608796296296296</v>
      </c>
    </row>
    <row r="247" spans="1:7" ht="15">
      <c r="A247">
        <v>6</v>
      </c>
      <c r="B247" s="7">
        <v>276</v>
      </c>
      <c r="C247" t="s">
        <v>198</v>
      </c>
      <c r="D247" t="s">
        <v>196</v>
      </c>
      <c r="E247" t="s">
        <v>94</v>
      </c>
      <c r="F247" s="7" t="s">
        <v>323</v>
      </c>
      <c r="G247" s="16">
        <v>0.0018049768518518519</v>
      </c>
    </row>
    <row r="248" spans="1:7" ht="15">
      <c r="A248">
        <v>7</v>
      </c>
      <c r="B248" s="7">
        <v>236</v>
      </c>
      <c r="C248" t="s">
        <v>129</v>
      </c>
      <c r="D248" t="s">
        <v>128</v>
      </c>
      <c r="E248" t="s">
        <v>130</v>
      </c>
      <c r="F248" s="7" t="s">
        <v>95</v>
      </c>
      <c r="G248" s="16">
        <v>0.0019148148148148147</v>
      </c>
    </row>
    <row r="249" spans="1:7" ht="15">
      <c r="A249">
        <v>8</v>
      </c>
      <c r="B249" s="7">
        <v>239</v>
      </c>
      <c r="C249" t="s">
        <v>135</v>
      </c>
      <c r="D249" t="s">
        <v>131</v>
      </c>
      <c r="E249" t="s">
        <v>130</v>
      </c>
      <c r="F249" s="7" t="s">
        <v>95</v>
      </c>
      <c r="G249" s="16">
        <v>0.001916550925925926</v>
      </c>
    </row>
    <row r="250" spans="1:7" ht="15">
      <c r="A250">
        <v>9</v>
      </c>
      <c r="B250" s="7">
        <v>233</v>
      </c>
      <c r="C250" t="s">
        <v>113</v>
      </c>
      <c r="D250" t="s">
        <v>123</v>
      </c>
      <c r="E250" t="s">
        <v>80</v>
      </c>
      <c r="F250" s="7" t="s">
        <v>95</v>
      </c>
      <c r="G250" s="16">
        <v>0.002163310185185185</v>
      </c>
    </row>
    <row r="251" spans="1:7" ht="15">
      <c r="A251" s="28">
        <v>10</v>
      </c>
      <c r="B251" s="29">
        <v>414</v>
      </c>
      <c r="C251" s="28" t="s">
        <v>382</v>
      </c>
      <c r="D251" s="28" t="s">
        <v>380</v>
      </c>
      <c r="E251" s="28" t="s">
        <v>45</v>
      </c>
      <c r="F251" s="29" t="s">
        <v>95</v>
      </c>
      <c r="G251" s="30">
        <v>0.0022116898148148148</v>
      </c>
    </row>
    <row r="252" spans="1:7" ht="15">
      <c r="A252">
        <v>11</v>
      </c>
      <c r="B252" s="7">
        <v>272</v>
      </c>
      <c r="C252" t="s">
        <v>191</v>
      </c>
      <c r="D252" t="s">
        <v>190</v>
      </c>
      <c r="E252" t="s">
        <v>94</v>
      </c>
      <c r="F252" s="7" t="s">
        <v>192</v>
      </c>
      <c r="G252" s="16">
        <v>0.0022923611111111113</v>
      </c>
    </row>
    <row r="254" ht="15">
      <c r="A254" t="s">
        <v>443</v>
      </c>
    </row>
    <row r="255" spans="1:7" ht="15">
      <c r="A255" s="28">
        <v>1</v>
      </c>
      <c r="B255" s="29">
        <v>412</v>
      </c>
      <c r="C255" s="28" t="s">
        <v>379</v>
      </c>
      <c r="D255" s="28" t="s">
        <v>292</v>
      </c>
      <c r="E255" s="28" t="s">
        <v>45</v>
      </c>
      <c r="F255" s="29" t="s">
        <v>95</v>
      </c>
      <c r="G255" s="31">
        <v>45.5</v>
      </c>
    </row>
    <row r="256" spans="1:7" ht="15">
      <c r="A256" s="28">
        <v>2</v>
      </c>
      <c r="B256" s="29">
        <v>293</v>
      </c>
      <c r="C256" s="28" t="s">
        <v>204</v>
      </c>
      <c r="D256" s="28" t="s">
        <v>225</v>
      </c>
      <c r="E256" s="28" t="s">
        <v>45</v>
      </c>
      <c r="F256" s="29" t="s">
        <v>95</v>
      </c>
      <c r="G256" s="29">
        <v>48.21</v>
      </c>
    </row>
    <row r="257" spans="1:7" ht="15">
      <c r="A257">
        <v>3</v>
      </c>
      <c r="B257" s="7">
        <v>348</v>
      </c>
      <c r="C257" t="s">
        <v>44</v>
      </c>
      <c r="D257" t="s">
        <v>287</v>
      </c>
      <c r="E257" t="s">
        <v>130</v>
      </c>
      <c r="F257" s="7" t="s">
        <v>95</v>
      </c>
      <c r="G257" s="7">
        <v>48.84</v>
      </c>
    </row>
    <row r="258" spans="1:7" ht="15">
      <c r="A258">
        <v>4</v>
      </c>
      <c r="B258" s="7">
        <v>236</v>
      </c>
      <c r="C258" t="s">
        <v>129</v>
      </c>
      <c r="D258" t="s">
        <v>128</v>
      </c>
      <c r="E258" t="s">
        <v>130</v>
      </c>
      <c r="F258" s="7" t="s">
        <v>95</v>
      </c>
      <c r="G258" s="7">
        <v>50.72</v>
      </c>
    </row>
    <row r="260" ht="15">
      <c r="A260" t="s">
        <v>444</v>
      </c>
    </row>
    <row r="261" spans="1:7" ht="15">
      <c r="A261">
        <v>1</v>
      </c>
      <c r="B261" s="7">
        <v>316</v>
      </c>
      <c r="C261" t="s">
        <v>256</v>
      </c>
      <c r="D261" t="s">
        <v>255</v>
      </c>
      <c r="E261" t="s">
        <v>130</v>
      </c>
      <c r="F261" s="7" t="s">
        <v>85</v>
      </c>
      <c r="G261" s="13">
        <v>42</v>
      </c>
    </row>
    <row r="262" spans="1:7" ht="15">
      <c r="A262">
        <v>2</v>
      </c>
      <c r="B262" s="7">
        <v>401</v>
      </c>
      <c r="C262" t="s">
        <v>370</v>
      </c>
      <c r="D262" t="s">
        <v>410</v>
      </c>
      <c r="E262" t="s">
        <v>80</v>
      </c>
      <c r="F262" s="7" t="s">
        <v>5</v>
      </c>
      <c r="G262" s="7">
        <v>43.41</v>
      </c>
    </row>
    <row r="263" spans="1:7" ht="15">
      <c r="A263">
        <v>3</v>
      </c>
      <c r="B263" s="7">
        <v>408</v>
      </c>
      <c r="C263" t="s">
        <v>376</v>
      </c>
      <c r="D263" t="s">
        <v>375</v>
      </c>
      <c r="E263" t="s">
        <v>57</v>
      </c>
      <c r="F263" s="7" t="s">
        <v>85</v>
      </c>
      <c r="G263" s="7">
        <v>47.07</v>
      </c>
    </row>
    <row r="265" ht="15">
      <c r="A265" t="s">
        <v>445</v>
      </c>
    </row>
    <row r="266" spans="1:7" ht="15">
      <c r="A266" s="28">
        <v>1</v>
      </c>
      <c r="B266" s="29">
        <v>377</v>
      </c>
      <c r="C266" s="28" t="s">
        <v>336</v>
      </c>
      <c r="D266" s="28" t="s">
        <v>335</v>
      </c>
      <c r="E266" s="28" t="s">
        <v>45</v>
      </c>
      <c r="F266" s="29" t="s">
        <v>6</v>
      </c>
      <c r="G266" s="30">
        <v>0.0007773148148148148</v>
      </c>
    </row>
    <row r="267" spans="1:7" ht="15">
      <c r="A267" s="28">
        <v>2</v>
      </c>
      <c r="B267" s="29">
        <v>221</v>
      </c>
      <c r="C267" s="28" t="s">
        <v>99</v>
      </c>
      <c r="D267" s="28" t="s">
        <v>98</v>
      </c>
      <c r="E267" s="28" t="s">
        <v>45</v>
      </c>
      <c r="F267" s="29" t="s">
        <v>6</v>
      </c>
      <c r="G267" s="30">
        <v>0.0008184027777777778</v>
      </c>
    </row>
    <row r="268" spans="1:7" ht="15">
      <c r="A268">
        <v>3</v>
      </c>
      <c r="B268" s="7">
        <v>238</v>
      </c>
      <c r="C268" t="s">
        <v>133</v>
      </c>
      <c r="D268" t="s">
        <v>131</v>
      </c>
      <c r="E268" t="s">
        <v>130</v>
      </c>
      <c r="F268" s="7" t="s">
        <v>405</v>
      </c>
      <c r="G268" s="16">
        <v>0.0009314814814814815</v>
      </c>
    </row>
    <row r="269" spans="1:7" ht="15">
      <c r="A269">
        <v>4</v>
      </c>
      <c r="B269" s="7">
        <v>349</v>
      </c>
      <c r="C269" t="s">
        <v>300</v>
      </c>
      <c r="D269" t="s">
        <v>287</v>
      </c>
      <c r="E269" t="s">
        <v>130</v>
      </c>
      <c r="F269" s="7" t="s">
        <v>6</v>
      </c>
      <c r="G269" s="16">
        <v>0.0010253472222222222</v>
      </c>
    </row>
    <row r="270" ht="15">
      <c r="G270" s="16"/>
    </row>
    <row r="271" spans="1:7" ht="15">
      <c r="A271" t="s">
        <v>446</v>
      </c>
      <c r="G271" s="16"/>
    </row>
    <row r="272" spans="1:7" ht="15">
      <c r="A272">
        <v>1</v>
      </c>
      <c r="B272" s="7">
        <v>410</v>
      </c>
      <c r="C272" t="s">
        <v>276</v>
      </c>
      <c r="D272" t="s">
        <v>378</v>
      </c>
      <c r="E272" t="s">
        <v>48</v>
      </c>
      <c r="F272" s="7" t="s">
        <v>296</v>
      </c>
      <c r="G272" s="16">
        <v>0.0007319444444444445</v>
      </c>
    </row>
    <row r="273" spans="1:7" ht="15">
      <c r="A273">
        <v>2</v>
      </c>
      <c r="B273" s="7">
        <v>204</v>
      </c>
      <c r="C273" t="s">
        <v>52</v>
      </c>
      <c r="D273" t="s">
        <v>51</v>
      </c>
      <c r="E273" t="s">
        <v>53</v>
      </c>
      <c r="F273" s="7" t="s">
        <v>54</v>
      </c>
      <c r="G273" s="16">
        <v>0.000753587962962963</v>
      </c>
    </row>
    <row r="274" spans="1:7" ht="15">
      <c r="A274" s="28">
        <v>3</v>
      </c>
      <c r="B274" s="29">
        <v>213</v>
      </c>
      <c r="C274" s="28" t="s">
        <v>76</v>
      </c>
      <c r="D274" s="28" t="s">
        <v>75</v>
      </c>
      <c r="E274" s="28" t="s">
        <v>45</v>
      </c>
      <c r="F274" s="29" t="s">
        <v>77</v>
      </c>
      <c r="G274" s="30">
        <v>0.0009681712962962963</v>
      </c>
    </row>
    <row r="275" spans="1:7" ht="15">
      <c r="A275">
        <v>4</v>
      </c>
      <c r="B275" s="7">
        <v>396</v>
      </c>
      <c r="C275" t="s">
        <v>364</v>
      </c>
      <c r="D275" t="s">
        <v>363</v>
      </c>
      <c r="E275" t="s">
        <v>94</v>
      </c>
      <c r="F275" s="7" t="s">
        <v>192</v>
      </c>
      <c r="G275" s="16">
        <v>0.0010340277777777776</v>
      </c>
    </row>
    <row r="277" ht="15">
      <c r="A277" t="s">
        <v>447</v>
      </c>
    </row>
    <row r="278" spans="1:7" ht="15">
      <c r="A278" s="28">
        <v>1</v>
      </c>
      <c r="B278" s="29">
        <v>374</v>
      </c>
      <c r="C278" s="28" t="s">
        <v>334</v>
      </c>
      <c r="D278" s="28" t="s">
        <v>333</v>
      </c>
      <c r="E278" s="28" t="s">
        <v>45</v>
      </c>
      <c r="F278" s="29" t="s">
        <v>66</v>
      </c>
      <c r="G278" s="31">
        <v>34.5</v>
      </c>
    </row>
    <row r="279" spans="1:7" ht="15">
      <c r="A279">
        <v>2</v>
      </c>
      <c r="B279" s="7">
        <v>288</v>
      </c>
      <c r="C279" t="s">
        <v>218</v>
      </c>
      <c r="D279" t="s">
        <v>217</v>
      </c>
      <c r="E279" t="s">
        <v>214</v>
      </c>
      <c r="F279" s="7" t="s">
        <v>66</v>
      </c>
      <c r="G279" s="7">
        <v>36.52</v>
      </c>
    </row>
    <row r="280" spans="1:7" ht="15">
      <c r="A280">
        <v>3</v>
      </c>
      <c r="B280" s="7">
        <v>287</v>
      </c>
      <c r="C280" t="s">
        <v>216</v>
      </c>
      <c r="D280" t="s">
        <v>215</v>
      </c>
      <c r="E280" t="s">
        <v>214</v>
      </c>
      <c r="F280" s="7" t="s">
        <v>66</v>
      </c>
      <c r="G280" s="13">
        <v>36.9</v>
      </c>
    </row>
    <row r="281" spans="1:7" ht="15">
      <c r="A281">
        <v>4</v>
      </c>
      <c r="B281" s="7">
        <v>286</v>
      </c>
      <c r="C281" t="s">
        <v>213</v>
      </c>
      <c r="D281" t="s">
        <v>212</v>
      </c>
      <c r="E281" t="s">
        <v>214</v>
      </c>
      <c r="F281" s="7" t="s">
        <v>66</v>
      </c>
      <c r="G281" s="7">
        <v>37.46</v>
      </c>
    </row>
    <row r="282" spans="1:7" ht="15">
      <c r="A282" s="28">
        <v>5</v>
      </c>
      <c r="B282" s="29">
        <v>350</v>
      </c>
      <c r="C282" s="28" t="s">
        <v>302</v>
      </c>
      <c r="D282" s="28" t="s">
        <v>301</v>
      </c>
      <c r="E282" s="28" t="s">
        <v>45</v>
      </c>
      <c r="F282" s="29" t="s">
        <v>66</v>
      </c>
      <c r="G282" s="29">
        <v>38.12</v>
      </c>
    </row>
    <row r="284" ht="15">
      <c r="A284" t="s">
        <v>448</v>
      </c>
    </row>
    <row r="285" spans="1:7" ht="15">
      <c r="A285" s="28">
        <v>1</v>
      </c>
      <c r="B285" s="29">
        <v>261</v>
      </c>
      <c r="C285" s="28" t="s">
        <v>170</v>
      </c>
      <c r="D285" s="28" t="s">
        <v>168</v>
      </c>
      <c r="E285" s="28" t="s">
        <v>45</v>
      </c>
      <c r="F285" s="29" t="s">
        <v>66</v>
      </c>
      <c r="G285" s="29">
        <v>34.34</v>
      </c>
    </row>
    <row r="286" spans="1:7" ht="15">
      <c r="A286" s="28">
        <v>2</v>
      </c>
      <c r="B286" s="29">
        <v>388</v>
      </c>
      <c r="C286" s="28" t="s">
        <v>352</v>
      </c>
      <c r="D286" s="28" t="s">
        <v>351</v>
      </c>
      <c r="E286" s="28" t="s">
        <v>45</v>
      </c>
      <c r="F286" s="29" t="s">
        <v>66</v>
      </c>
      <c r="G286" s="31">
        <v>35.7</v>
      </c>
    </row>
    <row r="287" spans="1:7" ht="15">
      <c r="A287">
        <v>3</v>
      </c>
      <c r="B287" s="7">
        <v>254</v>
      </c>
      <c r="C287" t="s">
        <v>159</v>
      </c>
      <c r="D287" t="s">
        <v>158</v>
      </c>
      <c r="E287" t="s">
        <v>48</v>
      </c>
      <c r="F287" s="7" t="s">
        <v>66</v>
      </c>
      <c r="G287" s="7">
        <v>35.92</v>
      </c>
    </row>
    <row r="288" spans="1:7" ht="15">
      <c r="A288">
        <v>4</v>
      </c>
      <c r="B288" s="7">
        <v>406</v>
      </c>
      <c r="C288" t="s">
        <v>161</v>
      </c>
      <c r="D288" t="s">
        <v>374</v>
      </c>
      <c r="E288" t="s">
        <v>109</v>
      </c>
      <c r="F288" s="7" t="s">
        <v>66</v>
      </c>
      <c r="G288" s="7">
        <v>37.71</v>
      </c>
    </row>
    <row r="290" ht="15">
      <c r="A290" t="s">
        <v>449</v>
      </c>
    </row>
    <row r="291" spans="1:7" ht="15">
      <c r="A291">
        <v>1</v>
      </c>
      <c r="B291" s="7">
        <v>358</v>
      </c>
      <c r="C291" t="s">
        <v>313</v>
      </c>
      <c r="D291" t="s">
        <v>245</v>
      </c>
      <c r="E291" t="s">
        <v>130</v>
      </c>
      <c r="F291" s="7" t="s">
        <v>81</v>
      </c>
      <c r="G291" s="7">
        <v>30.84</v>
      </c>
    </row>
    <row r="292" spans="1:7" ht="15">
      <c r="A292">
        <v>2</v>
      </c>
      <c r="B292" s="7">
        <v>311</v>
      </c>
      <c r="C292" t="s">
        <v>309</v>
      </c>
      <c r="D292" t="s">
        <v>249</v>
      </c>
      <c r="E292" t="s">
        <v>94</v>
      </c>
      <c r="F292" s="7" t="s">
        <v>81</v>
      </c>
      <c r="G292" s="7">
        <v>32.64</v>
      </c>
    </row>
    <row r="293" spans="1:7" ht="15">
      <c r="A293">
        <v>3</v>
      </c>
      <c r="B293" s="7">
        <v>418</v>
      </c>
      <c r="C293" t="s">
        <v>390</v>
      </c>
      <c r="D293" t="s">
        <v>389</v>
      </c>
      <c r="E293" t="s">
        <v>80</v>
      </c>
      <c r="F293" s="7" t="s">
        <v>81</v>
      </c>
      <c r="G293" s="7">
        <v>37.56</v>
      </c>
    </row>
    <row r="294" spans="1:7" ht="15">
      <c r="A294">
        <v>4</v>
      </c>
      <c r="B294" s="7">
        <v>292</v>
      </c>
      <c r="C294" t="s">
        <v>224</v>
      </c>
      <c r="D294" t="s">
        <v>222</v>
      </c>
      <c r="E294" t="s">
        <v>94</v>
      </c>
      <c r="F294" s="7" t="s">
        <v>81</v>
      </c>
      <c r="G294" s="7">
        <v>39.79</v>
      </c>
    </row>
    <row r="296" ht="15">
      <c r="A296" t="s">
        <v>450</v>
      </c>
    </row>
    <row r="297" spans="1:7" ht="15">
      <c r="A297" s="28">
        <v>1</v>
      </c>
      <c r="B297" s="29">
        <v>307</v>
      </c>
      <c r="C297" s="28" t="s">
        <v>246</v>
      </c>
      <c r="D297" s="28" t="s">
        <v>245</v>
      </c>
      <c r="E297" s="28" t="s">
        <v>45</v>
      </c>
      <c r="F297" s="29" t="s">
        <v>81</v>
      </c>
      <c r="G297" s="29">
        <v>32.35</v>
      </c>
    </row>
    <row r="298" spans="1:7" ht="15">
      <c r="A298">
        <v>2</v>
      </c>
      <c r="B298" s="7">
        <v>214</v>
      </c>
      <c r="C298" t="s">
        <v>79</v>
      </c>
      <c r="D298" t="s">
        <v>78</v>
      </c>
      <c r="E298" t="s">
        <v>80</v>
      </c>
      <c r="F298" s="7" t="s">
        <v>81</v>
      </c>
      <c r="G298" s="7">
        <v>34.85</v>
      </c>
    </row>
    <row r="299" spans="1:7" ht="15">
      <c r="A299" s="28">
        <v>3</v>
      </c>
      <c r="B299" s="29">
        <v>322</v>
      </c>
      <c r="C299" s="28" t="s">
        <v>126</v>
      </c>
      <c r="D299" s="28" t="s">
        <v>263</v>
      </c>
      <c r="E299" s="28" t="s">
        <v>45</v>
      </c>
      <c r="F299" s="29" t="s">
        <v>81</v>
      </c>
      <c r="G299" s="29">
        <v>35.08</v>
      </c>
    </row>
    <row r="300" spans="1:7" ht="15">
      <c r="A300" s="28">
        <v>4</v>
      </c>
      <c r="B300" s="29">
        <v>376</v>
      </c>
      <c r="C300" s="28" t="s">
        <v>246</v>
      </c>
      <c r="D300" s="28" t="s">
        <v>407</v>
      </c>
      <c r="E300" s="28" t="s">
        <v>45</v>
      </c>
      <c r="F300" s="29" t="s">
        <v>81</v>
      </c>
      <c r="G300" s="29">
        <v>38.36</v>
      </c>
    </row>
    <row r="302" ht="15">
      <c r="A302" t="s">
        <v>451</v>
      </c>
    </row>
    <row r="303" spans="1:7" ht="15">
      <c r="A303">
        <v>1</v>
      </c>
      <c r="B303" s="7">
        <v>227</v>
      </c>
      <c r="C303" t="s">
        <v>113</v>
      </c>
      <c r="D303" t="s">
        <v>110</v>
      </c>
      <c r="E303" t="s">
        <v>112</v>
      </c>
      <c r="F303" s="7" t="s">
        <v>49</v>
      </c>
      <c r="G303" s="7">
        <v>29.56</v>
      </c>
    </row>
    <row r="304" spans="1:7" ht="15">
      <c r="A304">
        <v>2</v>
      </c>
      <c r="B304" s="7">
        <v>203</v>
      </c>
      <c r="C304" t="s">
        <v>50</v>
      </c>
      <c r="D304" t="s">
        <v>46</v>
      </c>
      <c r="E304" t="s">
        <v>48</v>
      </c>
      <c r="F304" s="7" t="s">
        <v>49</v>
      </c>
      <c r="G304" s="7">
        <v>29.56</v>
      </c>
    </row>
    <row r="305" spans="1:7" ht="15">
      <c r="A305" s="28">
        <v>3</v>
      </c>
      <c r="B305" s="29">
        <v>209</v>
      </c>
      <c r="C305" s="28" t="s">
        <v>68</v>
      </c>
      <c r="D305" s="28" t="s">
        <v>67</v>
      </c>
      <c r="E305" s="28" t="s">
        <v>45</v>
      </c>
      <c r="F305" s="29" t="s">
        <v>49</v>
      </c>
      <c r="G305" s="29">
        <v>30.54</v>
      </c>
    </row>
    <row r="306" spans="1:7" ht="15">
      <c r="A306">
        <v>4</v>
      </c>
      <c r="B306" s="7">
        <v>391</v>
      </c>
      <c r="C306" t="s">
        <v>70</v>
      </c>
      <c r="D306" t="s">
        <v>356</v>
      </c>
      <c r="E306" t="s">
        <v>94</v>
      </c>
      <c r="F306" s="7" t="s">
        <v>49</v>
      </c>
      <c r="G306" s="7">
        <v>31.43</v>
      </c>
    </row>
    <row r="307" spans="1:7" ht="15">
      <c r="A307">
        <v>5</v>
      </c>
      <c r="B307" s="7">
        <v>324</v>
      </c>
      <c r="C307" t="s">
        <v>70</v>
      </c>
      <c r="D307" t="s">
        <v>266</v>
      </c>
      <c r="E307" t="s">
        <v>130</v>
      </c>
      <c r="F307" s="7" t="s">
        <v>49</v>
      </c>
      <c r="G307" s="7">
        <v>36.43</v>
      </c>
    </row>
    <row r="309" ht="15">
      <c r="A309" t="s">
        <v>452</v>
      </c>
    </row>
    <row r="310" spans="1:7" ht="15">
      <c r="A310">
        <v>1</v>
      </c>
      <c r="B310" s="7">
        <v>369</v>
      </c>
      <c r="C310" t="s">
        <v>329</v>
      </c>
      <c r="D310" t="s">
        <v>328</v>
      </c>
      <c r="E310" t="s">
        <v>48</v>
      </c>
      <c r="F310" s="7" t="s">
        <v>49</v>
      </c>
      <c r="G310" s="7">
        <v>31.63</v>
      </c>
    </row>
    <row r="311" spans="1:7" ht="15">
      <c r="A311">
        <v>2</v>
      </c>
      <c r="B311" s="7">
        <v>237</v>
      </c>
      <c r="C311" t="s">
        <v>132</v>
      </c>
      <c r="D311" t="s">
        <v>131</v>
      </c>
      <c r="E311" t="s">
        <v>130</v>
      </c>
      <c r="F311" s="7" t="s">
        <v>49</v>
      </c>
      <c r="G311" s="7">
        <v>33.48</v>
      </c>
    </row>
    <row r="312" spans="1:7" ht="15">
      <c r="A312">
        <v>3</v>
      </c>
      <c r="B312" s="7">
        <v>317</v>
      </c>
      <c r="C312" t="s">
        <v>257</v>
      </c>
      <c r="D312" t="s">
        <v>255</v>
      </c>
      <c r="E312" t="s">
        <v>130</v>
      </c>
      <c r="F312" s="7" t="s">
        <v>49</v>
      </c>
      <c r="G312" s="7">
        <v>33.77</v>
      </c>
    </row>
    <row r="313" spans="1:7" ht="15">
      <c r="A313" s="28">
        <v>4</v>
      </c>
      <c r="B313" s="29">
        <v>397</v>
      </c>
      <c r="C313" s="28" t="s">
        <v>365</v>
      </c>
      <c r="D313" s="28" t="s">
        <v>245</v>
      </c>
      <c r="E313" s="28" t="s">
        <v>45</v>
      </c>
      <c r="F313" s="29" t="s">
        <v>49</v>
      </c>
      <c r="G313" s="29">
        <v>35.43</v>
      </c>
    </row>
    <row r="314" spans="1:7" ht="15">
      <c r="A314">
        <v>5</v>
      </c>
      <c r="B314" s="7">
        <v>249</v>
      </c>
      <c r="C314" t="s">
        <v>153</v>
      </c>
      <c r="D314" t="s">
        <v>151</v>
      </c>
      <c r="E314" t="s">
        <v>112</v>
      </c>
      <c r="F314" s="7" t="s">
        <v>49</v>
      </c>
      <c r="G314" s="7">
        <v>39.16</v>
      </c>
    </row>
    <row r="316" ht="15">
      <c r="A316" t="s">
        <v>453</v>
      </c>
    </row>
    <row r="317" spans="1:7" ht="15">
      <c r="A317" s="28">
        <v>1</v>
      </c>
      <c r="B317" s="29">
        <v>211</v>
      </c>
      <c r="C317" s="28" t="s">
        <v>72</v>
      </c>
      <c r="D317" s="28" t="s">
        <v>71</v>
      </c>
      <c r="E317" s="28" t="s">
        <v>45</v>
      </c>
      <c r="F317" s="29" t="s">
        <v>49</v>
      </c>
      <c r="G317" s="29">
        <v>33.79</v>
      </c>
    </row>
    <row r="318" spans="1:7" ht="15">
      <c r="A318" s="28">
        <v>2</v>
      </c>
      <c r="B318" s="29">
        <v>294</v>
      </c>
      <c r="C318" s="28" t="s">
        <v>226</v>
      </c>
      <c r="D318" s="28" t="s">
        <v>225</v>
      </c>
      <c r="E318" s="28" t="s">
        <v>45</v>
      </c>
      <c r="F318" s="29" t="s">
        <v>49</v>
      </c>
      <c r="G318" s="29">
        <v>34.39</v>
      </c>
    </row>
    <row r="319" spans="1:7" ht="15">
      <c r="A319">
        <v>3</v>
      </c>
      <c r="B319" s="7">
        <v>232</v>
      </c>
      <c r="C319" t="s">
        <v>122</v>
      </c>
      <c r="D319" t="s">
        <v>121</v>
      </c>
      <c r="E319" t="s">
        <v>109</v>
      </c>
      <c r="F319" s="7" t="s">
        <v>49</v>
      </c>
      <c r="G319" s="7">
        <v>34.66</v>
      </c>
    </row>
    <row r="320" spans="1:7" ht="15">
      <c r="A320">
        <v>4</v>
      </c>
      <c r="B320" s="7">
        <v>359</v>
      </c>
      <c r="C320" t="s">
        <v>227</v>
      </c>
      <c r="D320" t="s">
        <v>245</v>
      </c>
      <c r="E320" t="s">
        <v>130</v>
      </c>
      <c r="F320" s="7" t="s">
        <v>49</v>
      </c>
      <c r="G320" s="7">
        <v>37.37</v>
      </c>
    </row>
    <row r="322" ht="15">
      <c r="A322" t="s">
        <v>454</v>
      </c>
    </row>
    <row r="323" spans="1:7" ht="15">
      <c r="A323">
        <v>1</v>
      </c>
      <c r="B323" s="7">
        <v>394</v>
      </c>
      <c r="C323" t="s">
        <v>362</v>
      </c>
      <c r="D323" t="s">
        <v>361</v>
      </c>
      <c r="E323" t="s">
        <v>130</v>
      </c>
      <c r="F323" s="7" t="s">
        <v>95</v>
      </c>
      <c r="G323" s="7">
        <v>28.67</v>
      </c>
    </row>
    <row r="324" spans="1:7" ht="15">
      <c r="A324" s="28">
        <v>2</v>
      </c>
      <c r="B324" s="29">
        <v>300</v>
      </c>
      <c r="C324" s="28" t="s">
        <v>234</v>
      </c>
      <c r="D324" s="28" t="s">
        <v>125</v>
      </c>
      <c r="E324" s="28" t="s">
        <v>45</v>
      </c>
      <c r="F324" s="29" t="s">
        <v>95</v>
      </c>
      <c r="G324" s="29">
        <v>29.61</v>
      </c>
    </row>
    <row r="325" spans="1:7" ht="15">
      <c r="A325" s="28">
        <v>3</v>
      </c>
      <c r="B325" s="29">
        <v>277</v>
      </c>
      <c r="C325" s="28" t="s">
        <v>200</v>
      </c>
      <c r="D325" s="28" t="s">
        <v>196</v>
      </c>
      <c r="E325" s="28" t="s">
        <v>45</v>
      </c>
      <c r="F325" s="29" t="s">
        <v>95</v>
      </c>
      <c r="G325" s="29">
        <v>29.99</v>
      </c>
    </row>
    <row r="326" spans="1:7" ht="15">
      <c r="A326">
        <v>4</v>
      </c>
      <c r="B326" s="7">
        <v>357</v>
      </c>
      <c r="C326" t="s">
        <v>179</v>
      </c>
      <c r="D326" t="s">
        <v>312</v>
      </c>
      <c r="E326" t="s">
        <v>94</v>
      </c>
      <c r="F326" s="7" t="s">
        <v>95</v>
      </c>
      <c r="G326" s="13">
        <v>30.2</v>
      </c>
    </row>
    <row r="327" spans="1:7" ht="15">
      <c r="A327">
        <v>5</v>
      </c>
      <c r="B327" s="7">
        <v>348</v>
      </c>
      <c r="C327" t="s">
        <v>44</v>
      </c>
      <c r="D327" t="s">
        <v>287</v>
      </c>
      <c r="E327" t="s">
        <v>130</v>
      </c>
      <c r="F327" s="7" t="s">
        <v>95</v>
      </c>
      <c r="G327" s="7">
        <v>31.75</v>
      </c>
    </row>
    <row r="328" spans="1:7" ht="15">
      <c r="A328">
        <v>6</v>
      </c>
      <c r="B328" s="7">
        <v>239</v>
      </c>
      <c r="C328" t="s">
        <v>135</v>
      </c>
      <c r="D328" t="s">
        <v>131</v>
      </c>
      <c r="E328" t="s">
        <v>130</v>
      </c>
      <c r="F328" s="7" t="s">
        <v>95</v>
      </c>
      <c r="G328" s="13">
        <v>32.5</v>
      </c>
    </row>
    <row r="330" ht="15">
      <c r="A330" t="s">
        <v>455</v>
      </c>
    </row>
    <row r="331" spans="1:7" ht="15">
      <c r="A331">
        <v>1</v>
      </c>
      <c r="B331" s="7">
        <v>362</v>
      </c>
      <c r="C331" t="s">
        <v>318</v>
      </c>
      <c r="D331" t="s">
        <v>317</v>
      </c>
      <c r="E331" t="s">
        <v>48</v>
      </c>
      <c r="F331" s="7" t="s">
        <v>85</v>
      </c>
      <c r="G331" s="7">
        <v>25.65</v>
      </c>
    </row>
    <row r="332" spans="1:7" ht="15">
      <c r="A332" s="28">
        <v>2</v>
      </c>
      <c r="B332" s="29">
        <v>223</v>
      </c>
      <c r="C332" s="28" t="s">
        <v>104</v>
      </c>
      <c r="D332" s="28" t="s">
        <v>103</v>
      </c>
      <c r="E332" s="28" t="s">
        <v>45</v>
      </c>
      <c r="F332" s="29" t="s">
        <v>85</v>
      </c>
      <c r="G332" s="29">
        <v>26.71</v>
      </c>
    </row>
    <row r="333" spans="1:7" ht="15">
      <c r="A333">
        <v>3</v>
      </c>
      <c r="B333" s="7">
        <v>248</v>
      </c>
      <c r="C333" t="s">
        <v>152</v>
      </c>
      <c r="D333" t="s">
        <v>151</v>
      </c>
      <c r="E333" t="s">
        <v>112</v>
      </c>
      <c r="F333" s="7" t="s">
        <v>85</v>
      </c>
      <c r="G333" s="7">
        <v>31.44</v>
      </c>
    </row>
    <row r="334" spans="1:7" ht="15">
      <c r="A334">
        <v>4</v>
      </c>
      <c r="B334" s="7">
        <v>284</v>
      </c>
      <c r="C334" t="s">
        <v>209</v>
      </c>
      <c r="D334" t="s">
        <v>207</v>
      </c>
      <c r="E334" t="s">
        <v>48</v>
      </c>
      <c r="F334" s="7" t="s">
        <v>58</v>
      </c>
      <c r="G334" s="7">
        <v>34.27</v>
      </c>
    </row>
    <row r="336" ht="15">
      <c r="A336" t="s">
        <v>456</v>
      </c>
    </row>
    <row r="337" spans="1:7" ht="15">
      <c r="A337">
        <v>1</v>
      </c>
      <c r="B337" s="7">
        <v>344</v>
      </c>
      <c r="C337" t="s">
        <v>104</v>
      </c>
      <c r="D337" t="s">
        <v>293</v>
      </c>
      <c r="E337" t="s">
        <v>214</v>
      </c>
      <c r="F337" s="7" t="s">
        <v>296</v>
      </c>
      <c r="G337" s="7">
        <v>25.33</v>
      </c>
    </row>
    <row r="338" spans="1:7" ht="15">
      <c r="A338">
        <v>2</v>
      </c>
      <c r="B338" s="7">
        <v>410</v>
      </c>
      <c r="C338" t="s">
        <v>276</v>
      </c>
      <c r="D338" t="s">
        <v>378</v>
      </c>
      <c r="E338" t="s">
        <v>48</v>
      </c>
      <c r="F338" s="7" t="s">
        <v>296</v>
      </c>
      <c r="G338" s="7">
        <v>27.81</v>
      </c>
    </row>
    <row r="339" spans="1:7" ht="15">
      <c r="A339" s="28">
        <v>3</v>
      </c>
      <c r="B339" s="29">
        <v>218</v>
      </c>
      <c r="C339" s="28" t="s">
        <v>91</v>
      </c>
      <c r="D339" s="28" t="s">
        <v>89</v>
      </c>
      <c r="E339" s="28" t="s">
        <v>45</v>
      </c>
      <c r="F339" s="29" t="s">
        <v>5</v>
      </c>
      <c r="G339" s="29">
        <v>28.97</v>
      </c>
    </row>
    <row r="340" spans="17:18" ht="15">
      <c r="Q340" s="7"/>
      <c r="R340" s="7"/>
    </row>
    <row r="341" spans="1:18" ht="15">
      <c r="A341" t="s">
        <v>457</v>
      </c>
      <c r="Q341" s="7"/>
      <c r="R341" s="7"/>
    </row>
    <row r="342" spans="1:18" ht="15">
      <c r="A342" s="28">
        <v>1</v>
      </c>
      <c r="B342" s="29">
        <v>417</v>
      </c>
      <c r="C342" s="28" t="s">
        <v>388</v>
      </c>
      <c r="D342" s="28" t="s">
        <v>387</v>
      </c>
      <c r="E342" s="28" t="s">
        <v>45</v>
      </c>
      <c r="F342" s="29" t="s">
        <v>20</v>
      </c>
      <c r="G342" s="29">
        <v>24.07</v>
      </c>
      <c r="Q342" s="7"/>
      <c r="R342" s="7"/>
    </row>
    <row r="343" spans="1:18" ht="15">
      <c r="A343" s="28">
        <v>2</v>
      </c>
      <c r="B343" s="29">
        <v>370</v>
      </c>
      <c r="C343" s="28" t="s">
        <v>126</v>
      </c>
      <c r="D343" s="28" t="s">
        <v>330</v>
      </c>
      <c r="E343" s="28" t="s">
        <v>45</v>
      </c>
      <c r="F343" s="29" t="s">
        <v>20</v>
      </c>
      <c r="G343" s="29">
        <v>24.62</v>
      </c>
      <c r="Q343" s="7"/>
      <c r="R343" s="7"/>
    </row>
    <row r="344" spans="1:18" ht="15">
      <c r="A344">
        <v>3</v>
      </c>
      <c r="B344" s="7">
        <v>319</v>
      </c>
      <c r="C344" t="s">
        <v>259</v>
      </c>
      <c r="D344" t="s">
        <v>229</v>
      </c>
      <c r="E344" t="s">
        <v>94</v>
      </c>
      <c r="F344" s="7" t="s">
        <v>20</v>
      </c>
      <c r="G344" s="7">
        <v>28.15</v>
      </c>
      <c r="Q344" s="7"/>
      <c r="R344" s="7"/>
    </row>
    <row r="345" spans="1:18" ht="15">
      <c r="A345">
        <v>4</v>
      </c>
      <c r="B345" s="7">
        <v>246</v>
      </c>
      <c r="C345" t="s">
        <v>146</v>
      </c>
      <c r="D345" t="s">
        <v>145</v>
      </c>
      <c r="E345" t="s">
        <v>109</v>
      </c>
      <c r="F345" s="7" t="s">
        <v>20</v>
      </c>
      <c r="G345" s="7">
        <v>28.37</v>
      </c>
      <c r="Q345" s="7"/>
      <c r="R345" s="7"/>
    </row>
    <row r="346" spans="1:18" ht="15">
      <c r="A346">
        <v>5</v>
      </c>
      <c r="B346" s="7">
        <v>363</v>
      </c>
      <c r="C346" t="s">
        <v>56</v>
      </c>
      <c r="D346" t="s">
        <v>319</v>
      </c>
      <c r="E346" t="s">
        <v>80</v>
      </c>
      <c r="F346" s="7" t="s">
        <v>7</v>
      </c>
      <c r="G346" s="7">
        <v>29.67</v>
      </c>
      <c r="Q346" s="7"/>
      <c r="R346" s="7"/>
    </row>
    <row r="347" spans="1:18" ht="15">
      <c r="A347">
        <v>6</v>
      </c>
      <c r="B347" s="7">
        <v>365</v>
      </c>
      <c r="C347" t="s">
        <v>191</v>
      </c>
      <c r="D347" t="s">
        <v>319</v>
      </c>
      <c r="E347" t="s">
        <v>322</v>
      </c>
      <c r="F347" s="7" t="s">
        <v>323</v>
      </c>
      <c r="G347" s="7">
        <v>29.68</v>
      </c>
      <c r="Q347" s="7"/>
      <c r="R347" s="7"/>
    </row>
    <row r="348" spans="17:18" ht="15">
      <c r="Q348" s="7"/>
      <c r="R348" s="7"/>
    </row>
    <row r="349" spans="1:18" ht="15">
      <c r="A349" t="s">
        <v>458</v>
      </c>
      <c r="Q349" s="7"/>
      <c r="R349" s="7"/>
    </row>
    <row r="350" spans="1:18" ht="15">
      <c r="A350" s="28">
        <v>1</v>
      </c>
      <c r="B350" s="29">
        <v>407</v>
      </c>
      <c r="C350" s="28" t="s">
        <v>373</v>
      </c>
      <c r="D350" s="28" t="s">
        <v>310</v>
      </c>
      <c r="E350" s="28" t="s">
        <v>45</v>
      </c>
      <c r="F350" s="29" t="s">
        <v>54</v>
      </c>
      <c r="G350" s="29">
        <v>29.73</v>
      </c>
      <c r="Q350" s="7"/>
      <c r="R350" s="7"/>
    </row>
    <row r="351" spans="1:18" ht="15">
      <c r="A351" s="28">
        <v>2</v>
      </c>
      <c r="B351" s="29">
        <v>221</v>
      </c>
      <c r="C351" s="28" t="s">
        <v>99</v>
      </c>
      <c r="D351" s="28" t="s">
        <v>98</v>
      </c>
      <c r="E351" s="28" t="s">
        <v>45</v>
      </c>
      <c r="F351" s="29" t="s">
        <v>6</v>
      </c>
      <c r="G351" s="29">
        <v>30.69</v>
      </c>
      <c r="Q351" s="7"/>
      <c r="R351" s="7"/>
    </row>
    <row r="352" spans="1:18" ht="15">
      <c r="A352">
        <v>3</v>
      </c>
      <c r="B352" s="7">
        <v>276</v>
      </c>
      <c r="C352" t="s">
        <v>198</v>
      </c>
      <c r="D352" t="s">
        <v>196</v>
      </c>
      <c r="E352" t="s">
        <v>94</v>
      </c>
      <c r="F352" s="7" t="s">
        <v>323</v>
      </c>
      <c r="G352" s="7">
        <v>30.89</v>
      </c>
      <c r="Q352" s="7"/>
      <c r="R352" s="7"/>
    </row>
    <row r="353" spans="1:18" ht="15">
      <c r="A353" s="28">
        <v>4</v>
      </c>
      <c r="B353" s="29">
        <v>213</v>
      </c>
      <c r="C353" s="28" t="s">
        <v>76</v>
      </c>
      <c r="D353" s="28" t="s">
        <v>75</v>
      </c>
      <c r="E353" s="28" t="s">
        <v>45</v>
      </c>
      <c r="F353" s="29" t="s">
        <v>77</v>
      </c>
      <c r="G353" s="29">
        <v>40.74</v>
      </c>
      <c r="Q353" s="7"/>
      <c r="R353" s="7"/>
    </row>
    <row r="354" spans="17:18" ht="15">
      <c r="Q354" s="7"/>
      <c r="R354" s="7"/>
    </row>
    <row r="355" spans="1:18" ht="15">
      <c r="A355" t="s">
        <v>459</v>
      </c>
      <c r="Q355" s="7"/>
      <c r="R355" s="7"/>
    </row>
    <row r="356" spans="1:18" ht="15">
      <c r="A356">
        <v>1</v>
      </c>
      <c r="B356" s="7">
        <v>238</v>
      </c>
      <c r="C356" t="s">
        <v>133</v>
      </c>
      <c r="D356" t="s">
        <v>131</v>
      </c>
      <c r="E356" t="s">
        <v>130</v>
      </c>
      <c r="F356" s="7" t="s">
        <v>405</v>
      </c>
      <c r="G356" s="7">
        <v>34.06</v>
      </c>
      <c r="Q356" s="7"/>
      <c r="R356" s="7"/>
    </row>
    <row r="357" spans="1:18" ht="15">
      <c r="A357">
        <v>2</v>
      </c>
      <c r="B357" s="7">
        <v>396</v>
      </c>
      <c r="C357" t="s">
        <v>364</v>
      </c>
      <c r="D357" t="s">
        <v>363</v>
      </c>
      <c r="E357" t="s">
        <v>94</v>
      </c>
      <c r="F357" s="7" t="s">
        <v>192</v>
      </c>
      <c r="G357" s="7">
        <v>37.27</v>
      </c>
      <c r="Q357" s="7"/>
      <c r="R357" s="7"/>
    </row>
    <row r="358" spans="1:7" ht="15">
      <c r="A358" s="28">
        <v>3</v>
      </c>
      <c r="B358" s="29">
        <v>393</v>
      </c>
      <c r="C358" s="28" t="s">
        <v>360</v>
      </c>
      <c r="D358" s="28" t="s">
        <v>359</v>
      </c>
      <c r="E358" s="28" t="s">
        <v>45</v>
      </c>
      <c r="F358" s="29" t="s">
        <v>323</v>
      </c>
      <c r="G358" s="29">
        <v>41.73</v>
      </c>
    </row>
    <row r="359" spans="17:18" ht="15">
      <c r="Q359" s="7"/>
      <c r="R359" s="7"/>
    </row>
    <row r="360" spans="1:7" ht="15">
      <c r="A360" t="s">
        <v>460</v>
      </c>
      <c r="G360" s="7" t="s">
        <v>461</v>
      </c>
    </row>
    <row r="361" spans="1:7" ht="15">
      <c r="A361" s="28">
        <v>1</v>
      </c>
      <c r="B361" s="29">
        <v>326</v>
      </c>
      <c r="C361" s="28" t="s">
        <v>269</v>
      </c>
      <c r="D361" s="28" t="s">
        <v>268</v>
      </c>
      <c r="E361" s="28" t="s">
        <v>45</v>
      </c>
      <c r="F361" s="29" t="s">
        <v>61</v>
      </c>
      <c r="G361" s="32">
        <v>0.0014837962962962964</v>
      </c>
    </row>
    <row r="362" spans="1:7" ht="15">
      <c r="A362" s="28">
        <v>2</v>
      </c>
      <c r="B362" s="29">
        <v>419</v>
      </c>
      <c r="C362" s="28" t="s">
        <v>68</v>
      </c>
      <c r="D362" s="28" t="s">
        <v>391</v>
      </c>
      <c r="E362" s="28" t="s">
        <v>45</v>
      </c>
      <c r="F362" s="29" t="s">
        <v>61</v>
      </c>
      <c r="G362" s="32">
        <v>0.001494212962962963</v>
      </c>
    </row>
    <row r="363" spans="1:7" ht="15">
      <c r="A363">
        <v>3</v>
      </c>
      <c r="B363" s="7">
        <v>281</v>
      </c>
      <c r="C363" t="s">
        <v>204</v>
      </c>
      <c r="D363" t="s">
        <v>203</v>
      </c>
      <c r="E363" t="s">
        <v>149</v>
      </c>
      <c r="F363" s="7" t="s">
        <v>61</v>
      </c>
      <c r="G363" s="24">
        <v>0.0015474537037037039</v>
      </c>
    </row>
    <row r="364" spans="1:7" ht="15">
      <c r="A364" s="28">
        <v>4</v>
      </c>
      <c r="B364" s="29">
        <v>295</v>
      </c>
      <c r="C364" s="28" t="s">
        <v>227</v>
      </c>
      <c r="D364" s="28" t="s">
        <v>225</v>
      </c>
      <c r="E364" s="28" t="s">
        <v>45</v>
      </c>
      <c r="F364" s="29" t="s">
        <v>61</v>
      </c>
      <c r="G364" s="32">
        <v>0.001560185185185185</v>
      </c>
    </row>
    <row r="365" spans="1:7" ht="15">
      <c r="A365" s="28">
        <v>5</v>
      </c>
      <c r="B365" s="29">
        <v>260</v>
      </c>
      <c r="C365" s="28" t="s">
        <v>169</v>
      </c>
      <c r="D365" s="28" t="s">
        <v>168</v>
      </c>
      <c r="E365" s="28" t="s">
        <v>45</v>
      </c>
      <c r="F365" s="29" t="s">
        <v>61</v>
      </c>
      <c r="G365" s="32">
        <v>0.0015636574074074075</v>
      </c>
    </row>
    <row r="366" spans="1:7" ht="15">
      <c r="A366" s="28">
        <v>6</v>
      </c>
      <c r="B366" s="29">
        <v>333</v>
      </c>
      <c r="C366" s="28" t="s">
        <v>281</v>
      </c>
      <c r="D366" s="28" t="s">
        <v>280</v>
      </c>
      <c r="E366" s="28" t="s">
        <v>45</v>
      </c>
      <c r="F366" s="29" t="s">
        <v>61</v>
      </c>
      <c r="G366" s="32">
        <v>0.001644675925925926</v>
      </c>
    </row>
    <row r="367" spans="1:7" ht="15">
      <c r="A367">
        <v>7</v>
      </c>
      <c r="B367" s="7">
        <v>206</v>
      </c>
      <c r="C367" t="s">
        <v>60</v>
      </c>
      <c r="D367" t="s">
        <v>59</v>
      </c>
      <c r="E367" t="s">
        <v>48</v>
      </c>
      <c r="F367" s="7" t="s">
        <v>61</v>
      </c>
      <c r="G367" s="24">
        <v>0.0016828703703703704</v>
      </c>
    </row>
    <row r="368" spans="1:7" ht="15">
      <c r="A368">
        <v>8</v>
      </c>
      <c r="B368" s="7">
        <v>245</v>
      </c>
      <c r="C368" t="s">
        <v>144</v>
      </c>
      <c r="D368" t="s">
        <v>142</v>
      </c>
      <c r="E368" t="s">
        <v>48</v>
      </c>
      <c r="F368" s="7" t="s">
        <v>61</v>
      </c>
      <c r="G368" s="24">
        <v>0.0017233796296296294</v>
      </c>
    </row>
    <row r="369" spans="1:7" ht="15">
      <c r="A369">
        <v>9</v>
      </c>
      <c r="B369" s="7">
        <v>341</v>
      </c>
      <c r="C369" t="s">
        <v>290</v>
      </c>
      <c r="D369" t="s">
        <v>289</v>
      </c>
      <c r="E369" t="s">
        <v>291</v>
      </c>
      <c r="F369" s="7" t="s">
        <v>61</v>
      </c>
      <c r="G369" s="24">
        <v>0.0017314814814814814</v>
      </c>
    </row>
    <row r="370" spans="1:7" ht="15">
      <c r="A370">
        <v>10</v>
      </c>
      <c r="B370" s="7">
        <v>283</v>
      </c>
      <c r="C370" t="s">
        <v>208</v>
      </c>
      <c r="D370" t="s">
        <v>207</v>
      </c>
      <c r="E370" t="s">
        <v>48</v>
      </c>
      <c r="F370" s="7" t="s">
        <v>61</v>
      </c>
      <c r="G370" s="24">
        <v>0.0017511574074074072</v>
      </c>
    </row>
    <row r="371" spans="1:7" ht="15">
      <c r="A371">
        <v>10</v>
      </c>
      <c r="B371" s="7">
        <v>301</v>
      </c>
      <c r="C371" t="s">
        <v>236</v>
      </c>
      <c r="D371" t="s">
        <v>235</v>
      </c>
      <c r="E371" t="s">
        <v>149</v>
      </c>
      <c r="F371" s="7" t="s">
        <v>61</v>
      </c>
      <c r="G371" s="24">
        <v>0.0017511574074074072</v>
      </c>
    </row>
    <row r="372" spans="1:7" ht="15">
      <c r="A372">
        <v>12</v>
      </c>
      <c r="B372" s="7">
        <v>347</v>
      </c>
      <c r="C372" t="s">
        <v>299</v>
      </c>
      <c r="D372" t="s">
        <v>287</v>
      </c>
      <c r="E372" t="s">
        <v>130</v>
      </c>
      <c r="F372" s="7" t="s">
        <v>61</v>
      </c>
      <c r="G372" s="24">
        <v>0.0018796296296296295</v>
      </c>
    </row>
    <row r="373" spans="1:7" ht="15">
      <c r="A373" s="28">
        <v>13</v>
      </c>
      <c r="B373" s="29">
        <v>323</v>
      </c>
      <c r="C373" s="28" t="s">
        <v>265</v>
      </c>
      <c r="D373" s="28" t="s">
        <v>264</v>
      </c>
      <c r="E373" s="28" t="s">
        <v>45</v>
      </c>
      <c r="F373" s="29" t="s">
        <v>61</v>
      </c>
      <c r="G373" s="32">
        <v>0.0018842592592592594</v>
      </c>
    </row>
    <row r="374" spans="1:7" ht="15">
      <c r="A374">
        <v>14</v>
      </c>
      <c r="B374" s="7">
        <v>361</v>
      </c>
      <c r="C374" t="s">
        <v>316</v>
      </c>
      <c r="D374" t="s">
        <v>283</v>
      </c>
      <c r="E374" t="s">
        <v>130</v>
      </c>
      <c r="F374" s="7" t="s">
        <v>61</v>
      </c>
      <c r="G374" s="24">
        <v>0.0019305555555555554</v>
      </c>
    </row>
    <row r="375" spans="1:7" ht="15">
      <c r="A375" s="28">
        <v>15</v>
      </c>
      <c r="B375" s="29">
        <v>210</v>
      </c>
      <c r="C375" s="28" t="s">
        <v>70</v>
      </c>
      <c r="D375" s="28" t="s">
        <v>69</v>
      </c>
      <c r="E375" s="28" t="s">
        <v>45</v>
      </c>
      <c r="F375" s="29" t="s">
        <v>61</v>
      </c>
      <c r="G375" s="32">
        <v>0.00219212962962963</v>
      </c>
    </row>
    <row r="377" ht="15">
      <c r="A377" t="s">
        <v>462</v>
      </c>
    </row>
    <row r="378" spans="1:7" ht="15">
      <c r="A378">
        <v>1</v>
      </c>
      <c r="B378" s="7">
        <v>325</v>
      </c>
      <c r="C378" t="s">
        <v>104</v>
      </c>
      <c r="D378" t="s">
        <v>267</v>
      </c>
      <c r="E378" t="s">
        <v>109</v>
      </c>
      <c r="F378" s="7" t="s">
        <v>150</v>
      </c>
      <c r="G378" s="16">
        <v>0.0014350694444444445</v>
      </c>
    </row>
    <row r="379" spans="1:7" ht="15">
      <c r="A379">
        <v>2</v>
      </c>
      <c r="B379" s="7">
        <v>253</v>
      </c>
      <c r="C379" t="s">
        <v>404</v>
      </c>
      <c r="D379" t="s">
        <v>158</v>
      </c>
      <c r="E379" t="s">
        <v>48</v>
      </c>
      <c r="F379" s="7" t="s">
        <v>150</v>
      </c>
      <c r="G379" s="16">
        <v>0.0015232638888888889</v>
      </c>
    </row>
    <row r="380" spans="1:7" ht="15">
      <c r="A380" s="28">
        <v>3</v>
      </c>
      <c r="B380" s="29">
        <v>329</v>
      </c>
      <c r="C380" s="28" t="s">
        <v>272</v>
      </c>
      <c r="D380" s="28" t="s">
        <v>125</v>
      </c>
      <c r="E380" s="28" t="s">
        <v>45</v>
      </c>
      <c r="F380" s="29" t="s">
        <v>150</v>
      </c>
      <c r="G380" s="30">
        <v>0.0015516203703703705</v>
      </c>
    </row>
    <row r="381" spans="1:7" ht="15">
      <c r="A381">
        <v>4</v>
      </c>
      <c r="B381" s="7">
        <v>280</v>
      </c>
      <c r="C381" t="s">
        <v>186</v>
      </c>
      <c r="D381" t="s">
        <v>203</v>
      </c>
      <c r="E381" t="s">
        <v>149</v>
      </c>
      <c r="F381" s="7" t="s">
        <v>150</v>
      </c>
      <c r="G381" s="16">
        <v>0.001570717592592593</v>
      </c>
    </row>
    <row r="382" spans="1:7" ht="15">
      <c r="A382" s="28">
        <v>5</v>
      </c>
      <c r="B382" s="29">
        <v>342</v>
      </c>
      <c r="C382" s="28" t="s">
        <v>276</v>
      </c>
      <c r="D382" s="28" t="s">
        <v>292</v>
      </c>
      <c r="E382" s="28" t="s">
        <v>45</v>
      </c>
      <c r="F382" s="29" t="s">
        <v>150</v>
      </c>
      <c r="G382" s="30">
        <v>0.001575925925925926</v>
      </c>
    </row>
    <row r="383" spans="1:7" ht="15">
      <c r="A383">
        <v>6</v>
      </c>
      <c r="B383" s="7">
        <v>303</v>
      </c>
      <c r="C383" t="s">
        <v>240</v>
      </c>
      <c r="D383" t="s">
        <v>239</v>
      </c>
      <c r="E383" t="s">
        <v>130</v>
      </c>
      <c r="F383" s="7" t="s">
        <v>150</v>
      </c>
      <c r="G383" s="16">
        <v>0.001684375</v>
      </c>
    </row>
    <row r="384" spans="1:7" ht="15">
      <c r="A384" s="28">
        <v>7</v>
      </c>
      <c r="B384" s="29">
        <v>400</v>
      </c>
      <c r="C384" s="28" t="s">
        <v>369</v>
      </c>
      <c r="D384" s="28" t="s">
        <v>368</v>
      </c>
      <c r="E384" s="28" t="s">
        <v>45</v>
      </c>
      <c r="F384" s="29" t="s">
        <v>150</v>
      </c>
      <c r="G384" s="30">
        <v>0.0017304398148148146</v>
      </c>
    </row>
    <row r="385" spans="1:7" ht="15">
      <c r="A385">
        <v>8</v>
      </c>
      <c r="B385" s="7">
        <v>247</v>
      </c>
      <c r="C385" t="s">
        <v>148</v>
      </c>
      <c r="D385" t="s">
        <v>147</v>
      </c>
      <c r="E385" t="s">
        <v>149</v>
      </c>
      <c r="F385" s="7" t="s">
        <v>150</v>
      </c>
      <c r="G385" s="16">
        <v>0.0017855324074074073</v>
      </c>
    </row>
    <row r="386" spans="1:7" ht="15">
      <c r="A386">
        <v>9</v>
      </c>
      <c r="B386" s="7">
        <v>269</v>
      </c>
      <c r="C386" t="s">
        <v>183</v>
      </c>
      <c r="D386" t="s">
        <v>182</v>
      </c>
      <c r="E386" t="s">
        <v>149</v>
      </c>
      <c r="F386" s="7" t="s">
        <v>150</v>
      </c>
      <c r="G386" s="16">
        <v>0.001792824074074074</v>
      </c>
    </row>
    <row r="387" spans="1:7" ht="15">
      <c r="A387">
        <v>10</v>
      </c>
      <c r="B387" s="7">
        <v>251</v>
      </c>
      <c r="C387" t="s">
        <v>155</v>
      </c>
      <c r="D387" t="s">
        <v>151</v>
      </c>
      <c r="E387" t="s">
        <v>112</v>
      </c>
      <c r="F387" s="7" t="s">
        <v>150</v>
      </c>
      <c r="G387" s="16">
        <v>0.0017931712962962964</v>
      </c>
    </row>
    <row r="388" spans="1:7" ht="15">
      <c r="A388">
        <v>11</v>
      </c>
      <c r="B388" s="7">
        <v>250</v>
      </c>
      <c r="C388" t="s">
        <v>154</v>
      </c>
      <c r="D388" t="s">
        <v>151</v>
      </c>
      <c r="E388" t="s">
        <v>112</v>
      </c>
      <c r="F388" s="7" t="s">
        <v>150</v>
      </c>
      <c r="G388" s="16">
        <v>0.0018358796296296294</v>
      </c>
    </row>
    <row r="390" ht="15">
      <c r="A390" t="s">
        <v>463</v>
      </c>
    </row>
    <row r="391" spans="1:7" ht="15">
      <c r="A391">
        <v>1</v>
      </c>
      <c r="B391" s="7">
        <v>230</v>
      </c>
      <c r="C391" t="s">
        <v>118</v>
      </c>
      <c r="D391" t="s">
        <v>117</v>
      </c>
      <c r="E391" t="s">
        <v>102</v>
      </c>
      <c r="F391" s="7" t="s">
        <v>66</v>
      </c>
      <c r="G391" s="16">
        <v>0.001915162037037037</v>
      </c>
    </row>
    <row r="392" spans="1:7" ht="15">
      <c r="A392" s="28">
        <v>2</v>
      </c>
      <c r="B392" s="29">
        <v>374</v>
      </c>
      <c r="C392" s="28" t="s">
        <v>334</v>
      </c>
      <c r="D392" s="28" t="s">
        <v>333</v>
      </c>
      <c r="E392" s="28" t="s">
        <v>45</v>
      </c>
      <c r="F392" s="29" t="s">
        <v>66</v>
      </c>
      <c r="G392" s="30">
        <v>0.002045949074074074</v>
      </c>
    </row>
    <row r="393" spans="1:7" ht="15">
      <c r="A393">
        <v>3</v>
      </c>
      <c r="B393" s="7">
        <v>418</v>
      </c>
      <c r="C393" t="s">
        <v>390</v>
      </c>
      <c r="D393" t="s">
        <v>389</v>
      </c>
      <c r="E393" t="s">
        <v>80</v>
      </c>
      <c r="F393" s="7" t="s">
        <v>81</v>
      </c>
      <c r="G393" s="16">
        <v>0.0020873842592592593</v>
      </c>
    </row>
    <row r="394" spans="1:7" ht="15">
      <c r="A394" s="28">
        <v>4</v>
      </c>
      <c r="B394" s="29">
        <v>268</v>
      </c>
      <c r="C394" s="28" t="s">
        <v>181</v>
      </c>
      <c r="D394" s="28" t="s">
        <v>180</v>
      </c>
      <c r="E394" s="28" t="s">
        <v>45</v>
      </c>
      <c r="F394" s="29" t="s">
        <v>81</v>
      </c>
      <c r="G394" s="30">
        <v>0.002135300925925926</v>
      </c>
    </row>
    <row r="395" spans="1:7" ht="15">
      <c r="A395">
        <v>5</v>
      </c>
      <c r="B395" s="7">
        <v>208</v>
      </c>
      <c r="C395" t="s">
        <v>65</v>
      </c>
      <c r="D395" t="s">
        <v>64</v>
      </c>
      <c r="E395" t="s">
        <v>48</v>
      </c>
      <c r="F395" s="7" t="s">
        <v>66</v>
      </c>
      <c r="G395" s="16">
        <v>0.0021648148148148147</v>
      </c>
    </row>
    <row r="396" spans="1:7" ht="15">
      <c r="A396">
        <v>6</v>
      </c>
      <c r="B396" s="7">
        <v>242</v>
      </c>
      <c r="C396" t="s">
        <v>52</v>
      </c>
      <c r="D396" t="s">
        <v>137</v>
      </c>
      <c r="E396" t="s">
        <v>139</v>
      </c>
      <c r="F396" s="7" t="s">
        <v>81</v>
      </c>
      <c r="G396" s="16">
        <v>0.0022035879629629627</v>
      </c>
    </row>
    <row r="397" spans="1:7" ht="15">
      <c r="A397">
        <v>7</v>
      </c>
      <c r="B397" s="7">
        <v>406</v>
      </c>
      <c r="C397" t="s">
        <v>161</v>
      </c>
      <c r="D397" t="s">
        <v>374</v>
      </c>
      <c r="E397" t="s">
        <v>109</v>
      </c>
      <c r="F397" s="7" t="s">
        <v>66</v>
      </c>
      <c r="G397" s="16">
        <v>0.0022127314814814813</v>
      </c>
    </row>
    <row r="398" spans="1:7" ht="15">
      <c r="A398" s="28">
        <v>8</v>
      </c>
      <c r="B398" s="29">
        <v>322</v>
      </c>
      <c r="C398" s="28" t="s">
        <v>126</v>
      </c>
      <c r="D398" s="28" t="s">
        <v>263</v>
      </c>
      <c r="E398" s="28" t="s">
        <v>45</v>
      </c>
      <c r="F398" s="29" t="s">
        <v>81</v>
      </c>
      <c r="G398" s="30">
        <v>0.0022564814814814813</v>
      </c>
    </row>
    <row r="399" spans="1:7" ht="15">
      <c r="A399" s="28">
        <v>9</v>
      </c>
      <c r="B399" s="29">
        <v>350</v>
      </c>
      <c r="C399" s="28" t="s">
        <v>302</v>
      </c>
      <c r="D399" s="28" t="s">
        <v>301</v>
      </c>
      <c r="E399" s="28" t="s">
        <v>45</v>
      </c>
      <c r="F399" s="29" t="s">
        <v>66</v>
      </c>
      <c r="G399" s="30">
        <v>0.0022590277777777778</v>
      </c>
    </row>
    <row r="400" spans="1:7" ht="15">
      <c r="A400" s="28">
        <v>10</v>
      </c>
      <c r="B400" s="29">
        <v>376</v>
      </c>
      <c r="C400" s="28" t="s">
        <v>246</v>
      </c>
      <c r="D400" s="28" t="s">
        <v>407</v>
      </c>
      <c r="E400" s="28" t="s">
        <v>45</v>
      </c>
      <c r="F400" s="29" t="s">
        <v>81</v>
      </c>
      <c r="G400" s="30">
        <v>0.0022916666666666667</v>
      </c>
    </row>
    <row r="401" spans="1:7" ht="15">
      <c r="A401">
        <v>11</v>
      </c>
      <c r="B401" s="7">
        <v>403</v>
      </c>
      <c r="C401" t="s">
        <v>371</v>
      </c>
      <c r="D401" t="s">
        <v>196</v>
      </c>
      <c r="E401" t="s">
        <v>80</v>
      </c>
      <c r="F401" s="7" t="s">
        <v>66</v>
      </c>
      <c r="G401" s="16">
        <v>0.0025010416666666666</v>
      </c>
    </row>
    <row r="402" ht="15">
      <c r="G402" s="16"/>
    </row>
    <row r="403" spans="1:7" ht="15">
      <c r="A403" t="s">
        <v>464</v>
      </c>
      <c r="G403" s="16"/>
    </row>
    <row r="404" spans="1:7" ht="15">
      <c r="A404">
        <v>1</v>
      </c>
      <c r="B404" s="7">
        <v>353</v>
      </c>
      <c r="C404" t="s">
        <v>306</v>
      </c>
      <c r="D404" t="s">
        <v>305</v>
      </c>
      <c r="E404" t="s">
        <v>307</v>
      </c>
      <c r="F404" s="7" t="s">
        <v>7</v>
      </c>
      <c r="G404" s="16">
        <v>0.011092245370370372</v>
      </c>
    </row>
    <row r="405" spans="1:7" ht="15">
      <c r="A405" s="28">
        <v>2</v>
      </c>
      <c r="B405" s="29">
        <v>411</v>
      </c>
      <c r="C405" s="28" t="s">
        <v>111</v>
      </c>
      <c r="D405" s="28" t="s">
        <v>465</v>
      </c>
      <c r="E405" s="28" t="s">
        <v>45</v>
      </c>
      <c r="F405" s="29" t="s">
        <v>466</v>
      </c>
      <c r="G405" s="30">
        <v>0.012765393518518518</v>
      </c>
    </row>
    <row r="406" spans="1:7" ht="15">
      <c r="A406">
        <v>3</v>
      </c>
      <c r="B406" s="7">
        <v>299</v>
      </c>
      <c r="C406" t="s">
        <v>233</v>
      </c>
      <c r="D406" t="s">
        <v>230</v>
      </c>
      <c r="E406" t="s">
        <v>84</v>
      </c>
      <c r="F406" s="7" t="s">
        <v>77</v>
      </c>
      <c r="G406" s="16">
        <v>0.013574768518518519</v>
      </c>
    </row>
    <row r="408" ht="15">
      <c r="A408" t="s">
        <v>467</v>
      </c>
    </row>
    <row r="409" spans="1:7" ht="15">
      <c r="A409">
        <v>1</v>
      </c>
      <c r="B409" s="7" t="s">
        <v>468</v>
      </c>
      <c r="D409" t="s">
        <v>469</v>
      </c>
      <c r="G409" s="7">
        <v>59.96</v>
      </c>
    </row>
    <row r="410" spans="1:7" ht="15">
      <c r="A410" s="28">
        <v>2</v>
      </c>
      <c r="B410" s="29" t="s">
        <v>470</v>
      </c>
      <c r="C410" s="28"/>
      <c r="D410" s="28" t="s">
        <v>471</v>
      </c>
      <c r="E410" s="28"/>
      <c r="F410" s="29"/>
      <c r="G410" s="30">
        <v>0.000721875</v>
      </c>
    </row>
    <row r="411" spans="1:7" ht="15">
      <c r="A411" s="28">
        <v>3</v>
      </c>
      <c r="B411" s="29" t="s">
        <v>472</v>
      </c>
      <c r="C411" s="28"/>
      <c r="D411" s="28" t="s">
        <v>473</v>
      </c>
      <c r="E411" s="28"/>
      <c r="F411" s="29"/>
      <c r="G411" s="30">
        <v>0.0007853009259259259</v>
      </c>
    </row>
    <row r="412" spans="1:7" ht="15">
      <c r="A412" s="28">
        <v>4</v>
      </c>
      <c r="B412" s="29" t="s">
        <v>474</v>
      </c>
      <c r="C412" s="28"/>
      <c r="D412" s="28" t="s">
        <v>475</v>
      </c>
      <c r="E412" s="28"/>
      <c r="F412" s="29"/>
      <c r="G412" s="30">
        <v>0.0008068287037037037</v>
      </c>
    </row>
    <row r="413" spans="1:7" ht="15">
      <c r="A413">
        <v>5</v>
      </c>
      <c r="B413" s="7" t="s">
        <v>476</v>
      </c>
      <c r="D413" t="s">
        <v>477</v>
      </c>
      <c r="G413" s="16">
        <v>0.0008746527777777779</v>
      </c>
    </row>
    <row r="416" ht="15">
      <c r="G416" s="1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7" customWidth="1"/>
    <col min="2" max="2" width="7.421875" style="7" customWidth="1"/>
    <col min="3" max="3" width="19.28125" style="7" customWidth="1"/>
    <col min="4" max="4" width="16.00390625" style="7" bestFit="1" customWidth="1"/>
    <col min="5" max="5" width="16.00390625" style="7" customWidth="1"/>
    <col min="6" max="6" width="10.57421875" style="7" customWidth="1"/>
    <col min="7" max="7" width="9.140625" style="3" customWidth="1"/>
    <col min="8" max="9" width="9.140625" style="7" customWidth="1"/>
    <col min="10" max="16384" width="9.140625" style="7" customWidth="1"/>
  </cols>
  <sheetData>
    <row r="1" spans="1:7" ht="18.75">
      <c r="A1" s="26" t="s">
        <v>393</v>
      </c>
      <c r="B1" s="26"/>
      <c r="C1" s="26"/>
      <c r="D1" s="26"/>
      <c r="E1" s="26"/>
      <c r="F1" s="26"/>
      <c r="G1" s="26"/>
    </row>
    <row r="3" spans="1:7" s="2" customFormat="1" ht="15">
      <c r="A3" s="19" t="s">
        <v>14</v>
      </c>
      <c r="B3" s="19"/>
      <c r="C3" s="25" t="s">
        <v>30</v>
      </c>
      <c r="G3" s="4"/>
    </row>
    <row r="4" spans="1:7" s="8" customFormat="1" ht="15">
      <c r="A4" s="8" t="s">
        <v>4</v>
      </c>
      <c r="B4" s="8" t="s">
        <v>0</v>
      </c>
      <c r="C4" s="8" t="s">
        <v>1</v>
      </c>
      <c r="D4" s="8" t="s">
        <v>29</v>
      </c>
      <c r="E4" s="8" t="s">
        <v>2</v>
      </c>
      <c r="F4" s="8" t="s">
        <v>3</v>
      </c>
      <c r="G4" s="5" t="s">
        <v>9</v>
      </c>
    </row>
    <row r="5" spans="1:8" ht="15">
      <c r="A5" s="29">
        <v>1</v>
      </c>
      <c r="B5" s="29">
        <v>220</v>
      </c>
      <c r="C5" s="29" t="s">
        <v>97</v>
      </c>
      <c r="D5" s="29" t="s">
        <v>96</v>
      </c>
      <c r="E5" s="29" t="s">
        <v>45</v>
      </c>
      <c r="F5" s="29" t="s">
        <v>77</v>
      </c>
      <c r="G5" s="31">
        <v>30.37</v>
      </c>
      <c r="H5" s="29" t="s">
        <v>398</v>
      </c>
    </row>
    <row r="6" spans="1:8" ht="15">
      <c r="A6" s="7">
        <v>2</v>
      </c>
      <c r="B6" s="7">
        <v>378</v>
      </c>
      <c r="C6" s="7" t="s">
        <v>338</v>
      </c>
      <c r="D6" s="7" t="s">
        <v>337</v>
      </c>
      <c r="E6" s="7" t="s">
        <v>339</v>
      </c>
      <c r="F6" s="10" t="s">
        <v>340</v>
      </c>
      <c r="G6" s="13">
        <v>27.85</v>
      </c>
      <c r="H6" s="7" t="s">
        <v>398</v>
      </c>
    </row>
    <row r="7" spans="1:8" ht="15">
      <c r="A7" s="29">
        <v>3</v>
      </c>
      <c r="B7" s="29">
        <v>207</v>
      </c>
      <c r="C7" s="29" t="s">
        <v>63</v>
      </c>
      <c r="D7" s="29" t="s">
        <v>62</v>
      </c>
      <c r="E7" s="29" t="s">
        <v>45</v>
      </c>
      <c r="F7" s="29" t="s">
        <v>7</v>
      </c>
      <c r="G7" s="31">
        <v>26.13</v>
      </c>
      <c r="H7" s="29" t="s">
        <v>396</v>
      </c>
    </row>
    <row r="8" spans="1:8" ht="15">
      <c r="A8" s="7">
        <v>4</v>
      </c>
      <c r="B8" s="7">
        <v>319</v>
      </c>
      <c r="C8" s="7" t="s">
        <v>259</v>
      </c>
      <c r="D8" s="7" t="s">
        <v>229</v>
      </c>
      <c r="E8" s="7" t="s">
        <v>94</v>
      </c>
      <c r="F8" s="10" t="s">
        <v>20</v>
      </c>
      <c r="G8" s="13">
        <v>20.9</v>
      </c>
      <c r="H8" s="7" t="s">
        <v>397</v>
      </c>
    </row>
    <row r="9" spans="3:6" ht="15">
      <c r="C9" s="7">
        <v>0</v>
      </c>
      <c r="E9" s="7">
        <v>0</v>
      </c>
      <c r="F9" s="10">
        <v>0</v>
      </c>
    </row>
    <row r="10" spans="1:7" ht="15">
      <c r="A10" s="19" t="s">
        <v>12</v>
      </c>
      <c r="B10" s="19"/>
      <c r="C10" s="25" t="s">
        <v>32</v>
      </c>
      <c r="D10" s="2"/>
      <c r="E10" s="2"/>
      <c r="F10" s="11"/>
      <c r="G10" s="4"/>
    </row>
    <row r="11" spans="1:7" ht="15">
      <c r="A11" s="8" t="s">
        <v>4</v>
      </c>
      <c r="B11" s="8" t="s">
        <v>0</v>
      </c>
      <c r="C11" s="8" t="s">
        <v>1</v>
      </c>
      <c r="D11" s="8"/>
      <c r="E11" s="8" t="s">
        <v>2</v>
      </c>
      <c r="F11" s="8" t="s">
        <v>3</v>
      </c>
      <c r="G11" s="5" t="s">
        <v>9</v>
      </c>
    </row>
    <row r="12" spans="1:8" ht="15">
      <c r="A12" s="29">
        <v>1</v>
      </c>
      <c r="B12" s="29">
        <v>201</v>
      </c>
      <c r="C12" s="29" t="s">
        <v>44</v>
      </c>
      <c r="D12" s="29" t="s">
        <v>43</v>
      </c>
      <c r="E12" s="29" t="s">
        <v>45</v>
      </c>
      <c r="F12" s="29" t="s">
        <v>19</v>
      </c>
      <c r="G12" s="31">
        <v>9.1</v>
      </c>
      <c r="H12" s="29" t="s">
        <v>400</v>
      </c>
    </row>
    <row r="13" spans="1:8" ht="15">
      <c r="A13" s="29">
        <v>2</v>
      </c>
      <c r="B13" s="29">
        <v>221</v>
      </c>
      <c r="C13" s="29" t="s">
        <v>99</v>
      </c>
      <c r="D13" s="29" t="s">
        <v>98</v>
      </c>
      <c r="E13" s="29" t="s">
        <v>45</v>
      </c>
      <c r="F13" s="29" t="s">
        <v>6</v>
      </c>
      <c r="G13" s="31">
        <v>9.08</v>
      </c>
      <c r="H13" s="29" t="s">
        <v>400</v>
      </c>
    </row>
    <row r="14" spans="1:8" ht="15">
      <c r="A14" s="7">
        <v>3</v>
      </c>
      <c r="B14" s="7">
        <v>244</v>
      </c>
      <c r="C14" s="7" t="s">
        <v>143</v>
      </c>
      <c r="D14" s="7" t="s">
        <v>142</v>
      </c>
      <c r="E14" s="7" t="s">
        <v>48</v>
      </c>
      <c r="F14" s="10" t="s">
        <v>5</v>
      </c>
      <c r="G14" s="13">
        <v>8.16</v>
      </c>
      <c r="H14" s="7" t="s">
        <v>399</v>
      </c>
    </row>
    <row r="15" spans="1:8" ht="15">
      <c r="A15" s="7">
        <v>4</v>
      </c>
      <c r="B15" s="7">
        <v>302</v>
      </c>
      <c r="C15" s="7" t="s">
        <v>238</v>
      </c>
      <c r="D15" s="7" t="s">
        <v>237</v>
      </c>
      <c r="E15" s="7" t="s">
        <v>94</v>
      </c>
      <c r="F15" s="10" t="s">
        <v>5</v>
      </c>
      <c r="G15" s="13">
        <v>7.6</v>
      </c>
      <c r="H15" s="7" t="s">
        <v>399</v>
      </c>
    </row>
    <row r="16" spans="1:8" ht="15">
      <c r="A16" s="7">
        <v>5</v>
      </c>
      <c r="B16" s="7">
        <v>238</v>
      </c>
      <c r="C16" s="7" t="s">
        <v>133</v>
      </c>
      <c r="D16" s="7" t="s">
        <v>131</v>
      </c>
      <c r="E16" s="7" t="s">
        <v>130</v>
      </c>
      <c r="F16" s="10" t="s">
        <v>405</v>
      </c>
      <c r="G16" s="13">
        <v>7.51</v>
      </c>
      <c r="H16" s="7" t="s">
        <v>399</v>
      </c>
    </row>
    <row r="17" spans="1:8" ht="15">
      <c r="A17" s="7">
        <v>6</v>
      </c>
      <c r="B17" s="7">
        <v>291</v>
      </c>
      <c r="C17" s="7" t="s">
        <v>223</v>
      </c>
      <c r="D17" s="7" t="s">
        <v>222</v>
      </c>
      <c r="E17" s="7" t="s">
        <v>94</v>
      </c>
      <c r="F17" s="10" t="s">
        <v>405</v>
      </c>
      <c r="G17" s="13">
        <v>7.06</v>
      </c>
      <c r="H17" s="7" t="s">
        <v>399</v>
      </c>
    </row>
    <row r="18" spans="1:8" ht="15">
      <c r="A18" s="7">
        <v>7</v>
      </c>
      <c r="B18" s="7">
        <v>310</v>
      </c>
      <c r="C18" s="7" t="s">
        <v>234</v>
      </c>
      <c r="D18" s="7" t="s">
        <v>247</v>
      </c>
      <c r="E18" s="7" t="s">
        <v>94</v>
      </c>
      <c r="F18" s="10" t="s">
        <v>402</v>
      </c>
      <c r="G18" s="13">
        <v>4.78</v>
      </c>
      <c r="H18" s="7" t="s">
        <v>400</v>
      </c>
    </row>
    <row r="19" ht="15">
      <c r="F19" s="10"/>
    </row>
    <row r="20" spans="1:7" ht="15">
      <c r="A20" s="27" t="s">
        <v>8</v>
      </c>
      <c r="B20" s="27"/>
      <c r="C20" s="2" t="s">
        <v>23</v>
      </c>
      <c r="D20" s="2"/>
      <c r="E20" s="2"/>
      <c r="F20" s="11"/>
      <c r="G20" s="4"/>
    </row>
    <row r="21" spans="1:7" ht="15">
      <c r="A21" s="8" t="s">
        <v>4</v>
      </c>
      <c r="B21" s="8" t="s">
        <v>0</v>
      </c>
      <c r="C21" s="8" t="s">
        <v>1</v>
      </c>
      <c r="D21" s="8"/>
      <c r="E21" s="8" t="s">
        <v>2</v>
      </c>
      <c r="F21" s="8" t="s">
        <v>3</v>
      </c>
      <c r="G21" s="5" t="s">
        <v>9</v>
      </c>
    </row>
    <row r="22" spans="1:7" ht="15">
      <c r="A22" s="7">
        <v>1</v>
      </c>
      <c r="B22" s="7">
        <v>337</v>
      </c>
      <c r="C22" s="7" t="s">
        <v>276</v>
      </c>
      <c r="D22" s="7" t="s">
        <v>286</v>
      </c>
      <c r="E22" s="7" t="s">
        <v>214</v>
      </c>
      <c r="F22" s="10" t="s">
        <v>58</v>
      </c>
      <c r="G22" s="13">
        <v>4.53</v>
      </c>
    </row>
    <row r="23" spans="1:7" ht="15">
      <c r="A23" s="7">
        <v>2</v>
      </c>
      <c r="B23" s="7">
        <v>336</v>
      </c>
      <c r="C23" s="7" t="s">
        <v>172</v>
      </c>
      <c r="D23" s="7" t="s">
        <v>285</v>
      </c>
      <c r="E23" s="7" t="s">
        <v>130</v>
      </c>
      <c r="F23" s="10" t="s">
        <v>58</v>
      </c>
      <c r="G23" s="13">
        <v>4.5</v>
      </c>
    </row>
    <row r="24" spans="1:7" ht="15">
      <c r="A24" s="7">
        <v>3</v>
      </c>
      <c r="B24" s="7">
        <v>320</v>
      </c>
      <c r="C24" s="7" t="s">
        <v>261</v>
      </c>
      <c r="D24" s="7" t="s">
        <v>260</v>
      </c>
      <c r="E24" s="7" t="s">
        <v>94</v>
      </c>
      <c r="F24" s="10" t="s">
        <v>58</v>
      </c>
      <c r="G24" s="13">
        <v>4.14</v>
      </c>
    </row>
    <row r="25" spans="1:7" ht="15">
      <c r="A25" s="7">
        <v>4</v>
      </c>
      <c r="B25" s="7">
        <v>226</v>
      </c>
      <c r="C25" s="7" t="s">
        <v>111</v>
      </c>
      <c r="D25" s="7" t="s">
        <v>110</v>
      </c>
      <c r="E25" s="7" t="s">
        <v>112</v>
      </c>
      <c r="F25" s="10" t="s">
        <v>58</v>
      </c>
      <c r="G25" s="13">
        <v>3.64</v>
      </c>
    </row>
    <row r="26" spans="1:7" ht="15">
      <c r="A26" s="29">
        <v>5</v>
      </c>
      <c r="B26" s="29">
        <v>312</v>
      </c>
      <c r="C26" s="29" t="s">
        <v>250</v>
      </c>
      <c r="D26" s="29" t="s">
        <v>251</v>
      </c>
      <c r="E26" s="29" t="s">
        <v>45</v>
      </c>
      <c r="F26" s="29" t="s">
        <v>58</v>
      </c>
      <c r="G26" s="31">
        <v>3.64</v>
      </c>
    </row>
    <row r="27" spans="1:7" ht="15">
      <c r="A27" s="29">
        <v>6</v>
      </c>
      <c r="B27" s="29">
        <v>252</v>
      </c>
      <c r="C27" s="29" t="s">
        <v>157</v>
      </c>
      <c r="D27" s="29" t="s">
        <v>156</v>
      </c>
      <c r="E27" s="29" t="s">
        <v>45</v>
      </c>
      <c r="F27" s="29" t="s">
        <v>58</v>
      </c>
      <c r="G27" s="31">
        <v>3.56</v>
      </c>
    </row>
    <row r="28" spans="1:7" ht="15">
      <c r="A28" s="7">
        <v>7</v>
      </c>
      <c r="B28" s="7">
        <v>243</v>
      </c>
      <c r="C28" s="7" t="s">
        <v>141</v>
      </c>
      <c r="D28" s="7" t="s">
        <v>140</v>
      </c>
      <c r="E28" s="7" t="s">
        <v>127</v>
      </c>
      <c r="F28" s="10" t="s">
        <v>58</v>
      </c>
      <c r="G28" s="13">
        <v>3.46</v>
      </c>
    </row>
    <row r="29" spans="1:7" ht="15">
      <c r="A29" s="7">
        <v>8</v>
      </c>
      <c r="B29" s="7">
        <v>282</v>
      </c>
      <c r="C29" s="7" t="s">
        <v>206</v>
      </c>
      <c r="D29" s="7" t="s">
        <v>205</v>
      </c>
      <c r="E29" s="7" t="s">
        <v>94</v>
      </c>
      <c r="F29" s="10" t="s">
        <v>58</v>
      </c>
      <c r="G29" s="13">
        <v>3.35</v>
      </c>
    </row>
    <row r="30" spans="1:7" ht="15">
      <c r="A30" s="7">
        <v>9</v>
      </c>
      <c r="B30" s="7">
        <v>275</v>
      </c>
      <c r="C30" s="7" t="s">
        <v>197</v>
      </c>
      <c r="D30" s="7" t="s">
        <v>196</v>
      </c>
      <c r="E30" s="7" t="s">
        <v>94</v>
      </c>
      <c r="F30" s="10" t="s">
        <v>58</v>
      </c>
      <c r="G30" s="13">
        <v>3.34</v>
      </c>
    </row>
    <row r="31" spans="1:7" ht="15">
      <c r="A31" s="29">
        <v>10</v>
      </c>
      <c r="B31" s="29">
        <v>304</v>
      </c>
      <c r="C31" s="29" t="s">
        <v>120</v>
      </c>
      <c r="D31" s="29" t="s">
        <v>241</v>
      </c>
      <c r="E31" s="29" t="s">
        <v>45</v>
      </c>
      <c r="F31" s="29" t="s">
        <v>58</v>
      </c>
      <c r="G31" s="31">
        <v>3.25</v>
      </c>
    </row>
    <row r="32" spans="1:7" ht="15">
      <c r="A32" s="7">
        <v>11</v>
      </c>
      <c r="B32" s="7">
        <v>284</v>
      </c>
      <c r="C32" s="7" t="s">
        <v>209</v>
      </c>
      <c r="D32" s="7" t="s">
        <v>207</v>
      </c>
      <c r="E32" s="7" t="s">
        <v>48</v>
      </c>
      <c r="F32" s="10" t="s">
        <v>58</v>
      </c>
      <c r="G32" s="13">
        <v>3.05</v>
      </c>
    </row>
    <row r="33" spans="6:7" ht="15">
      <c r="F33" s="10"/>
      <c r="G33" s="13"/>
    </row>
    <row r="34" spans="1:7" ht="15">
      <c r="A34" s="27" t="s">
        <v>8</v>
      </c>
      <c r="B34" s="27"/>
      <c r="C34" s="2" t="s">
        <v>27</v>
      </c>
      <c r="D34" s="2"/>
      <c r="E34" s="2"/>
      <c r="F34" s="11"/>
      <c r="G34" s="4"/>
    </row>
    <row r="35" spans="1:7" ht="15">
      <c r="A35" s="8" t="s">
        <v>4</v>
      </c>
      <c r="B35" s="8" t="s">
        <v>0</v>
      </c>
      <c r="C35" s="8" t="s">
        <v>1</v>
      </c>
      <c r="D35" s="8"/>
      <c r="E35" s="8" t="s">
        <v>2</v>
      </c>
      <c r="F35" s="8" t="s">
        <v>3</v>
      </c>
      <c r="G35" s="5" t="s">
        <v>9</v>
      </c>
    </row>
    <row r="36" spans="1:7" ht="15">
      <c r="A36" s="7">
        <v>1</v>
      </c>
      <c r="B36" s="7">
        <v>316</v>
      </c>
      <c r="C36" s="7" t="s">
        <v>256</v>
      </c>
      <c r="D36" s="7" t="s">
        <v>255</v>
      </c>
      <c r="E36" s="7" t="s">
        <v>130</v>
      </c>
      <c r="F36" s="10" t="s">
        <v>85</v>
      </c>
      <c r="G36" s="13">
        <v>4.91</v>
      </c>
    </row>
    <row r="37" spans="1:7" ht="15">
      <c r="A37" s="29">
        <v>2</v>
      </c>
      <c r="B37" s="29">
        <v>223</v>
      </c>
      <c r="C37" s="29" t="s">
        <v>104</v>
      </c>
      <c r="D37" s="29" t="s">
        <v>103</v>
      </c>
      <c r="E37" s="29" t="s">
        <v>45</v>
      </c>
      <c r="F37" s="29" t="s">
        <v>85</v>
      </c>
      <c r="G37" s="31">
        <v>4.33</v>
      </c>
    </row>
    <row r="38" spans="1:7" ht="15">
      <c r="A38" s="7">
        <v>3</v>
      </c>
      <c r="B38" s="7">
        <v>235</v>
      </c>
      <c r="C38" s="7" t="s">
        <v>126</v>
      </c>
      <c r="D38" s="7" t="s">
        <v>125</v>
      </c>
      <c r="E38" s="7" t="s">
        <v>127</v>
      </c>
      <c r="F38" s="10" t="s">
        <v>85</v>
      </c>
      <c r="G38" s="13">
        <v>4.18</v>
      </c>
    </row>
    <row r="39" spans="6:7" ht="15">
      <c r="F39" s="10"/>
      <c r="G39" s="13"/>
    </row>
    <row r="40" spans="1:8" ht="15">
      <c r="A40" s="27" t="s">
        <v>8</v>
      </c>
      <c r="B40" s="27"/>
      <c r="C40" s="25" t="s">
        <v>33</v>
      </c>
      <c r="D40" s="2"/>
      <c r="E40" s="2"/>
      <c r="F40" s="11"/>
      <c r="G40" s="4"/>
      <c r="H40" s="2"/>
    </row>
    <row r="41" spans="1:8" ht="15">
      <c r="A41" s="8" t="s">
        <v>4</v>
      </c>
      <c r="B41" s="8" t="s">
        <v>0</v>
      </c>
      <c r="C41" s="8" t="s">
        <v>1</v>
      </c>
      <c r="D41" s="8"/>
      <c r="E41" s="8" t="s">
        <v>2</v>
      </c>
      <c r="F41" s="8" t="s">
        <v>3</v>
      </c>
      <c r="G41" s="5" t="s">
        <v>9</v>
      </c>
      <c r="H41" s="8"/>
    </row>
    <row r="42" spans="1:7" ht="15">
      <c r="A42" s="7">
        <v>1</v>
      </c>
      <c r="B42" s="7">
        <v>368</v>
      </c>
      <c r="C42" s="7" t="s">
        <v>79</v>
      </c>
      <c r="D42" s="7" t="s">
        <v>327</v>
      </c>
      <c r="E42" s="7" t="s">
        <v>48</v>
      </c>
      <c r="F42" s="10" t="s">
        <v>296</v>
      </c>
      <c r="G42" s="13">
        <v>5.29</v>
      </c>
    </row>
    <row r="43" spans="1:7" ht="15">
      <c r="A43" s="7">
        <v>2</v>
      </c>
      <c r="B43" s="7">
        <v>371</v>
      </c>
      <c r="C43" s="7" t="s">
        <v>250</v>
      </c>
      <c r="D43" s="7" t="s">
        <v>242</v>
      </c>
      <c r="E43" s="7" t="s">
        <v>214</v>
      </c>
      <c r="F43" s="10" t="s">
        <v>296</v>
      </c>
      <c r="G43" s="13">
        <v>5.04</v>
      </c>
    </row>
    <row r="44" spans="1:7" ht="15">
      <c r="A44" s="7">
        <v>3</v>
      </c>
      <c r="B44" s="7">
        <v>372</v>
      </c>
      <c r="C44" s="7" t="s">
        <v>332</v>
      </c>
      <c r="D44" s="7" t="s">
        <v>331</v>
      </c>
      <c r="E44" s="7" t="s">
        <v>102</v>
      </c>
      <c r="F44" s="10" t="s">
        <v>54</v>
      </c>
      <c r="G44" s="13">
        <v>4.99</v>
      </c>
    </row>
    <row r="45" spans="1:7" ht="15">
      <c r="A45" s="7">
        <v>4</v>
      </c>
      <c r="B45" s="7">
        <v>246</v>
      </c>
      <c r="C45" s="7" t="s">
        <v>146</v>
      </c>
      <c r="D45" s="7" t="s">
        <v>145</v>
      </c>
      <c r="E45" s="7" t="s">
        <v>109</v>
      </c>
      <c r="F45" s="10" t="s">
        <v>20</v>
      </c>
      <c r="G45" s="13">
        <v>3.72</v>
      </c>
    </row>
    <row r="46" spans="6:7" ht="15">
      <c r="F46" s="10"/>
      <c r="G46" s="13"/>
    </row>
    <row r="47" spans="1:7" ht="15">
      <c r="A47" s="27" t="s">
        <v>8</v>
      </c>
      <c r="B47" s="27"/>
      <c r="C47" s="2" t="s">
        <v>401</v>
      </c>
      <c r="D47" s="2"/>
      <c r="E47" s="2"/>
      <c r="F47" s="11"/>
      <c r="G47" s="4"/>
    </row>
    <row r="48" spans="1:7" ht="15">
      <c r="A48" s="8" t="s">
        <v>4</v>
      </c>
      <c r="B48" s="8" t="s">
        <v>0</v>
      </c>
      <c r="C48" s="8" t="s">
        <v>1</v>
      </c>
      <c r="D48" s="8"/>
      <c r="E48" s="8" t="s">
        <v>2</v>
      </c>
      <c r="F48" s="8" t="s">
        <v>3</v>
      </c>
      <c r="G48" s="5" t="s">
        <v>9</v>
      </c>
    </row>
    <row r="49" spans="1:7" ht="15">
      <c r="A49" s="7">
        <v>1</v>
      </c>
      <c r="B49" s="7">
        <v>310</v>
      </c>
      <c r="C49" s="7" t="s">
        <v>234</v>
      </c>
      <c r="D49" s="7" t="s">
        <v>247</v>
      </c>
      <c r="E49" s="7" t="s">
        <v>94</v>
      </c>
      <c r="F49" s="10" t="s">
        <v>402</v>
      </c>
      <c r="G49" s="13">
        <v>2.65</v>
      </c>
    </row>
    <row r="50" spans="6:7" ht="15">
      <c r="F50" s="10"/>
      <c r="G50" s="13"/>
    </row>
    <row r="51" spans="1:7" ht="15">
      <c r="A51" s="27" t="s">
        <v>13</v>
      </c>
      <c r="B51" s="27"/>
      <c r="C51" s="2" t="s">
        <v>27</v>
      </c>
      <c r="D51" s="2"/>
      <c r="E51" s="2"/>
      <c r="F51" s="11"/>
      <c r="G51" s="4"/>
    </row>
    <row r="52" spans="1:7" ht="15">
      <c r="A52" s="8" t="s">
        <v>4</v>
      </c>
      <c r="B52" s="8" t="s">
        <v>0</v>
      </c>
      <c r="C52" s="8" t="s">
        <v>1</v>
      </c>
      <c r="D52" s="8"/>
      <c r="E52" s="8" t="s">
        <v>2</v>
      </c>
      <c r="F52" s="8" t="s">
        <v>3</v>
      </c>
      <c r="G52" s="5" t="s">
        <v>9</v>
      </c>
    </row>
    <row r="53" spans="1:7" ht="15">
      <c r="A53" s="29">
        <v>1</v>
      </c>
      <c r="B53" s="29">
        <v>355</v>
      </c>
      <c r="C53" s="29" t="s">
        <v>309</v>
      </c>
      <c r="D53" s="29" t="s">
        <v>103</v>
      </c>
      <c r="E53" s="29" t="s">
        <v>45</v>
      </c>
      <c r="F53" s="29" t="s">
        <v>85</v>
      </c>
      <c r="G53" s="31">
        <v>35.2</v>
      </c>
    </row>
    <row r="54" spans="1:7" ht="15">
      <c r="A54" s="29">
        <v>2</v>
      </c>
      <c r="B54" s="29">
        <v>386</v>
      </c>
      <c r="C54" s="29" t="s">
        <v>395</v>
      </c>
      <c r="D54" s="29" t="s">
        <v>394</v>
      </c>
      <c r="E54" s="29" t="s">
        <v>45</v>
      </c>
      <c r="F54" s="29" t="s">
        <v>85</v>
      </c>
      <c r="G54" s="31">
        <v>33.54</v>
      </c>
    </row>
    <row r="55" spans="1:7" ht="15">
      <c r="A55" s="7">
        <v>3</v>
      </c>
      <c r="B55" s="7">
        <v>331</v>
      </c>
      <c r="C55" s="7" t="s">
        <v>276</v>
      </c>
      <c r="D55" s="7" t="s">
        <v>275</v>
      </c>
      <c r="E55" s="7" t="s">
        <v>102</v>
      </c>
      <c r="F55" s="10" t="s">
        <v>85</v>
      </c>
      <c r="G55" s="13">
        <v>28.82</v>
      </c>
    </row>
    <row r="56" spans="6:7" ht="15">
      <c r="F56" s="10"/>
      <c r="G56" s="13"/>
    </row>
    <row r="57" spans="1:7" ht="15">
      <c r="A57" s="27" t="s">
        <v>12</v>
      </c>
      <c r="B57" s="27"/>
      <c r="C57" s="2" t="s">
        <v>22</v>
      </c>
      <c r="D57" s="2"/>
      <c r="E57" s="2"/>
      <c r="F57" s="11"/>
      <c r="G57" s="4"/>
    </row>
    <row r="58" spans="1:7" ht="15">
      <c r="A58" s="8" t="s">
        <v>4</v>
      </c>
      <c r="B58" s="8" t="s">
        <v>0</v>
      </c>
      <c r="C58" s="8" t="s">
        <v>1</v>
      </c>
      <c r="D58" s="8"/>
      <c r="E58" s="8" t="s">
        <v>2</v>
      </c>
      <c r="F58" s="8" t="s">
        <v>3</v>
      </c>
      <c r="G58" s="5" t="s">
        <v>9</v>
      </c>
    </row>
    <row r="59" spans="1:7" ht="15">
      <c r="A59" s="7">
        <v>1</v>
      </c>
      <c r="B59" s="7">
        <v>364</v>
      </c>
      <c r="C59" s="7" t="s">
        <v>321</v>
      </c>
      <c r="D59" s="7" t="s">
        <v>320</v>
      </c>
      <c r="E59" s="7" t="s">
        <v>48</v>
      </c>
      <c r="F59" s="10" t="s">
        <v>49</v>
      </c>
      <c r="G59" s="13">
        <v>7.73</v>
      </c>
    </row>
    <row r="60" spans="1:7" ht="15">
      <c r="A60" s="7">
        <v>2</v>
      </c>
      <c r="B60" s="7">
        <v>387</v>
      </c>
      <c r="C60" s="7" t="s">
        <v>350</v>
      </c>
      <c r="D60" s="7" t="s">
        <v>349</v>
      </c>
      <c r="E60" s="7" t="s">
        <v>80</v>
      </c>
      <c r="F60" s="10" t="s">
        <v>49</v>
      </c>
      <c r="G60" s="13">
        <v>7.17</v>
      </c>
    </row>
    <row r="61" spans="1:7" ht="15">
      <c r="A61" s="7">
        <v>3</v>
      </c>
      <c r="B61" s="7">
        <v>345</v>
      </c>
      <c r="C61" s="7" t="s">
        <v>295</v>
      </c>
      <c r="D61" s="7" t="s">
        <v>293</v>
      </c>
      <c r="E61" s="7" t="s">
        <v>214</v>
      </c>
      <c r="F61" s="10" t="s">
        <v>49</v>
      </c>
      <c r="G61" s="13">
        <v>5.58</v>
      </c>
    </row>
    <row r="62" spans="1:7" ht="15">
      <c r="A62" s="7">
        <v>4</v>
      </c>
      <c r="B62" s="7">
        <v>308</v>
      </c>
      <c r="C62" s="7" t="s">
        <v>238</v>
      </c>
      <c r="D62" s="7" t="s">
        <v>247</v>
      </c>
      <c r="E62" s="7" t="s">
        <v>94</v>
      </c>
      <c r="F62" s="10" t="s">
        <v>49</v>
      </c>
      <c r="G62" s="13">
        <v>5.51</v>
      </c>
    </row>
    <row r="63" spans="1:7" ht="15">
      <c r="A63" s="7">
        <v>5</v>
      </c>
      <c r="B63" s="7">
        <v>309</v>
      </c>
      <c r="C63" s="7" t="s">
        <v>248</v>
      </c>
      <c r="D63" s="7" t="s">
        <v>247</v>
      </c>
      <c r="E63" s="7" t="s">
        <v>94</v>
      </c>
      <c r="F63" s="10" t="s">
        <v>49</v>
      </c>
      <c r="G63" s="13">
        <v>5.4</v>
      </c>
    </row>
    <row r="64" spans="1:7" ht="15">
      <c r="A64" s="29">
        <v>6</v>
      </c>
      <c r="B64" s="29">
        <v>240</v>
      </c>
      <c r="C64" s="29" t="s">
        <v>70</v>
      </c>
      <c r="D64" s="29" t="s">
        <v>136</v>
      </c>
      <c r="E64" s="29" t="s">
        <v>45</v>
      </c>
      <c r="F64" s="29" t="s">
        <v>49</v>
      </c>
      <c r="G64" s="31">
        <v>4.78</v>
      </c>
    </row>
    <row r="65" spans="1:7" ht="15">
      <c r="A65" s="29">
        <v>7</v>
      </c>
      <c r="B65" s="29">
        <v>211</v>
      </c>
      <c r="C65" s="29" t="s">
        <v>72</v>
      </c>
      <c r="D65" s="29" t="s">
        <v>71</v>
      </c>
      <c r="E65" s="29" t="s">
        <v>45</v>
      </c>
      <c r="F65" s="29" t="s">
        <v>49</v>
      </c>
      <c r="G65" s="29">
        <v>4.08</v>
      </c>
    </row>
    <row r="66" spans="1:7" ht="15">
      <c r="A66" s="29">
        <v>8</v>
      </c>
      <c r="B66" s="29">
        <v>212</v>
      </c>
      <c r="C66" s="29" t="s">
        <v>74</v>
      </c>
      <c r="D66" s="29" t="s">
        <v>73</v>
      </c>
      <c r="E66" s="29" t="s">
        <v>45</v>
      </c>
      <c r="F66" s="29" t="s">
        <v>49</v>
      </c>
      <c r="G66" s="31">
        <v>3.72</v>
      </c>
    </row>
    <row r="67" spans="6:7" ht="15">
      <c r="F67" s="10"/>
      <c r="G67" s="13"/>
    </row>
    <row r="68" spans="1:7" ht="15">
      <c r="A68" s="27" t="s">
        <v>12</v>
      </c>
      <c r="B68" s="27"/>
      <c r="C68" s="2" t="s">
        <v>24</v>
      </c>
      <c r="D68" s="2"/>
      <c r="E68" s="2"/>
      <c r="F68" s="11"/>
      <c r="G68" s="4"/>
    </row>
    <row r="69" spans="1:7" ht="15">
      <c r="A69" s="8" t="s">
        <v>4</v>
      </c>
      <c r="B69" s="8" t="s">
        <v>0</v>
      </c>
      <c r="C69" s="8" t="s">
        <v>1</v>
      </c>
      <c r="D69" s="8"/>
      <c r="E69" s="8" t="s">
        <v>2</v>
      </c>
      <c r="F69" s="8" t="s">
        <v>3</v>
      </c>
      <c r="G69" s="5" t="s">
        <v>9</v>
      </c>
    </row>
    <row r="70" spans="1:7" ht="15">
      <c r="A70" s="7">
        <v>1</v>
      </c>
      <c r="B70" s="7">
        <v>327</v>
      </c>
      <c r="C70" s="7" t="s">
        <v>50</v>
      </c>
      <c r="D70" s="7" t="s">
        <v>270</v>
      </c>
      <c r="E70" s="7" t="s">
        <v>214</v>
      </c>
      <c r="F70" s="10" t="s">
        <v>95</v>
      </c>
      <c r="G70" s="13">
        <v>9.19</v>
      </c>
    </row>
    <row r="71" spans="1:7" ht="15">
      <c r="A71" s="7">
        <v>2</v>
      </c>
      <c r="B71" s="7">
        <v>380</v>
      </c>
      <c r="C71" s="7" t="s">
        <v>343</v>
      </c>
      <c r="D71" s="7" t="s">
        <v>342</v>
      </c>
      <c r="E71" s="7" t="s">
        <v>109</v>
      </c>
      <c r="F71" s="10" t="s">
        <v>95</v>
      </c>
      <c r="G71" s="13">
        <v>8.65</v>
      </c>
    </row>
    <row r="72" spans="1:7" ht="15">
      <c r="A72" s="7">
        <v>3</v>
      </c>
      <c r="B72" s="7">
        <v>332</v>
      </c>
      <c r="C72" s="7" t="s">
        <v>278</v>
      </c>
      <c r="D72" s="7" t="s">
        <v>277</v>
      </c>
      <c r="E72" s="7" t="s">
        <v>279</v>
      </c>
      <c r="F72" s="10" t="s">
        <v>95</v>
      </c>
      <c r="G72" s="13">
        <v>7.77</v>
      </c>
    </row>
    <row r="73" spans="1:7" ht="15">
      <c r="A73" s="7">
        <v>4</v>
      </c>
      <c r="B73" s="7">
        <v>379</v>
      </c>
      <c r="C73" s="7" t="s">
        <v>118</v>
      </c>
      <c r="D73" s="7" t="s">
        <v>341</v>
      </c>
      <c r="E73" s="7" t="s">
        <v>80</v>
      </c>
      <c r="F73" s="10" t="s">
        <v>95</v>
      </c>
      <c r="G73" s="13">
        <v>6.86</v>
      </c>
    </row>
    <row r="74" spans="1:7" ht="15">
      <c r="A74" s="7">
        <v>5</v>
      </c>
      <c r="B74" s="7">
        <v>375</v>
      </c>
      <c r="C74" s="7" t="s">
        <v>87</v>
      </c>
      <c r="D74" s="7" t="s">
        <v>331</v>
      </c>
      <c r="E74" s="7" t="s">
        <v>102</v>
      </c>
      <c r="F74" s="10" t="s">
        <v>95</v>
      </c>
      <c r="G74" s="13">
        <v>5.71</v>
      </c>
    </row>
    <row r="75" spans="6:7" ht="15">
      <c r="F75" s="10"/>
      <c r="G75" s="13"/>
    </row>
    <row r="76" spans="1:7" ht="15">
      <c r="A76" s="27" t="s">
        <v>12</v>
      </c>
      <c r="B76" s="27"/>
      <c r="C76" s="2" t="s">
        <v>25</v>
      </c>
      <c r="D76" s="2"/>
      <c r="E76" s="2"/>
      <c r="F76" s="11"/>
      <c r="G76" s="4"/>
    </row>
    <row r="77" spans="1:7" ht="15">
      <c r="A77" s="8" t="s">
        <v>4</v>
      </c>
      <c r="B77" s="8" t="s">
        <v>0</v>
      </c>
      <c r="C77" s="8" t="s">
        <v>1</v>
      </c>
      <c r="D77" s="8"/>
      <c r="E77" s="8" t="s">
        <v>2</v>
      </c>
      <c r="F77" s="8" t="s">
        <v>3</v>
      </c>
      <c r="G77" s="5" t="s">
        <v>9</v>
      </c>
    </row>
    <row r="78" spans="1:7" ht="15">
      <c r="A78" s="29">
        <v>1</v>
      </c>
      <c r="B78" s="29">
        <v>374</v>
      </c>
      <c r="C78" s="29" t="s">
        <v>334</v>
      </c>
      <c r="D78" s="29" t="s">
        <v>333</v>
      </c>
      <c r="E78" s="29" t="s">
        <v>45</v>
      </c>
      <c r="F78" s="29" t="s">
        <v>66</v>
      </c>
      <c r="G78" s="31">
        <v>3.92</v>
      </c>
    </row>
    <row r="79" spans="1:7" ht="15">
      <c r="A79" s="29">
        <v>2</v>
      </c>
      <c r="B79" s="29">
        <v>351</v>
      </c>
      <c r="C79" s="29" t="s">
        <v>179</v>
      </c>
      <c r="D79" s="29" t="s">
        <v>303</v>
      </c>
      <c r="E79" s="29" t="s">
        <v>45</v>
      </c>
      <c r="F79" s="29" t="s">
        <v>66</v>
      </c>
      <c r="G79" s="31">
        <v>3.55</v>
      </c>
    </row>
    <row r="80" spans="1:7" ht="15">
      <c r="A80" s="29">
        <v>3</v>
      </c>
      <c r="B80" s="29">
        <v>306</v>
      </c>
      <c r="C80" s="29" t="s">
        <v>244</v>
      </c>
      <c r="D80" s="29" t="s">
        <v>242</v>
      </c>
      <c r="E80" s="29" t="s">
        <v>45</v>
      </c>
      <c r="F80" s="29" t="s">
        <v>66</v>
      </c>
      <c r="G80" s="31">
        <v>3.79</v>
      </c>
    </row>
    <row r="81" spans="1:7" ht="15">
      <c r="A81" s="7">
        <v>4</v>
      </c>
      <c r="B81" s="7">
        <v>296</v>
      </c>
      <c r="C81" s="7" t="s">
        <v>169</v>
      </c>
      <c r="D81" s="7" t="s">
        <v>228</v>
      </c>
      <c r="E81" s="7" t="s">
        <v>94</v>
      </c>
      <c r="F81" s="10" t="s">
        <v>66</v>
      </c>
      <c r="G81" s="13">
        <v>3.7</v>
      </c>
    </row>
    <row r="82" spans="1:7" ht="15">
      <c r="A82" s="7">
        <v>5</v>
      </c>
      <c r="B82" s="7">
        <v>273</v>
      </c>
      <c r="C82" s="7" t="s">
        <v>194</v>
      </c>
      <c r="D82" s="7" t="s">
        <v>193</v>
      </c>
      <c r="E82" s="7" t="s">
        <v>94</v>
      </c>
      <c r="F82" s="10" t="s">
        <v>61</v>
      </c>
      <c r="G82" s="13">
        <v>3.14</v>
      </c>
    </row>
    <row r="83" spans="6:7" ht="15">
      <c r="F83" s="10"/>
      <c r="G83" s="13"/>
    </row>
    <row r="84" spans="1:7" ht="15">
      <c r="A84" s="27" t="s">
        <v>16</v>
      </c>
      <c r="B84" s="27"/>
      <c r="C84" s="2" t="s">
        <v>25</v>
      </c>
      <c r="D84" s="2"/>
      <c r="E84" s="2"/>
      <c r="F84" s="11"/>
      <c r="G84" s="4"/>
    </row>
    <row r="85" spans="1:7" ht="15">
      <c r="A85" s="8" t="s">
        <v>4</v>
      </c>
      <c r="B85" s="8" t="s">
        <v>0</v>
      </c>
      <c r="C85" s="8" t="s">
        <v>1</v>
      </c>
      <c r="D85" s="8"/>
      <c r="E85" s="8" t="s">
        <v>2</v>
      </c>
      <c r="F85" s="8" t="s">
        <v>3</v>
      </c>
      <c r="G85" s="5" t="s">
        <v>17</v>
      </c>
    </row>
    <row r="86" spans="1:7" ht="15">
      <c r="A86" s="29">
        <v>1</v>
      </c>
      <c r="B86" s="29">
        <v>351</v>
      </c>
      <c r="C86" s="29" t="s">
        <v>179</v>
      </c>
      <c r="D86" s="29" t="s">
        <v>303</v>
      </c>
      <c r="E86" s="29" t="s">
        <v>45</v>
      </c>
      <c r="F86" s="29" t="s">
        <v>66</v>
      </c>
      <c r="G86" s="31">
        <v>1.1</v>
      </c>
    </row>
    <row r="87" spans="1:7" ht="15">
      <c r="A87" s="7">
        <v>2</v>
      </c>
      <c r="B87" s="7">
        <v>395</v>
      </c>
      <c r="C87" s="7" t="s">
        <v>68</v>
      </c>
      <c r="D87" s="7" t="s">
        <v>361</v>
      </c>
      <c r="E87" s="7" t="s">
        <v>403</v>
      </c>
      <c r="F87" s="10" t="s">
        <v>66</v>
      </c>
      <c r="G87" s="13">
        <v>1</v>
      </c>
    </row>
    <row r="88" spans="1:7" ht="15">
      <c r="A88" s="29">
        <v>3</v>
      </c>
      <c r="B88" s="29">
        <v>374</v>
      </c>
      <c r="C88" s="29" t="s">
        <v>334</v>
      </c>
      <c r="D88" s="29" t="s">
        <v>333</v>
      </c>
      <c r="E88" s="29" t="s">
        <v>45</v>
      </c>
      <c r="F88" s="29" t="s">
        <v>66</v>
      </c>
      <c r="G88" s="31">
        <v>1</v>
      </c>
    </row>
    <row r="89" spans="1:7" ht="15">
      <c r="A89" s="29">
        <v>4</v>
      </c>
      <c r="B89" s="29">
        <v>290</v>
      </c>
      <c r="C89" s="29" t="s">
        <v>221</v>
      </c>
      <c r="D89" s="29" t="s">
        <v>166</v>
      </c>
      <c r="E89" s="29" t="s">
        <v>45</v>
      </c>
      <c r="F89" s="29" t="s">
        <v>66</v>
      </c>
      <c r="G89" s="31">
        <v>1</v>
      </c>
    </row>
    <row r="90" spans="1:7" ht="15">
      <c r="A90" s="29">
        <v>5</v>
      </c>
      <c r="B90" s="29">
        <v>306</v>
      </c>
      <c r="C90" s="29" t="s">
        <v>244</v>
      </c>
      <c r="D90" s="29" t="s">
        <v>242</v>
      </c>
      <c r="E90" s="29" t="s">
        <v>45</v>
      </c>
      <c r="F90" s="29" t="s">
        <v>66</v>
      </c>
      <c r="G90" s="31">
        <v>0.95</v>
      </c>
    </row>
    <row r="91" spans="6:7" ht="15">
      <c r="F91" s="10"/>
      <c r="G91" s="13"/>
    </row>
    <row r="92" spans="1:7" ht="15">
      <c r="A92" s="27" t="s">
        <v>16</v>
      </c>
      <c r="B92" s="27"/>
      <c r="C92" s="2" t="s">
        <v>22</v>
      </c>
      <c r="D92" s="2"/>
      <c r="E92" s="2"/>
      <c r="F92" s="11"/>
      <c r="G92" s="4"/>
    </row>
    <row r="93" spans="1:7" ht="15">
      <c r="A93" s="8" t="s">
        <v>4</v>
      </c>
      <c r="B93" s="8" t="s">
        <v>0</v>
      </c>
      <c r="C93" s="8" t="s">
        <v>1</v>
      </c>
      <c r="D93" s="8"/>
      <c r="E93" s="8" t="s">
        <v>2</v>
      </c>
      <c r="F93" s="8" t="s">
        <v>3</v>
      </c>
      <c r="G93" s="5" t="s">
        <v>17</v>
      </c>
    </row>
    <row r="94" spans="1:7" ht="15">
      <c r="A94" s="7">
        <v>1</v>
      </c>
      <c r="B94" s="7">
        <v>222</v>
      </c>
      <c r="C94" s="7" t="s">
        <v>101</v>
      </c>
      <c r="D94" s="7" t="s">
        <v>100</v>
      </c>
      <c r="E94" s="7" t="s">
        <v>102</v>
      </c>
      <c r="F94" s="10" t="s">
        <v>49</v>
      </c>
      <c r="G94" s="13">
        <v>1.45</v>
      </c>
    </row>
    <row r="95" spans="1:7" ht="15">
      <c r="A95" s="29">
        <v>2</v>
      </c>
      <c r="B95" s="29">
        <v>259</v>
      </c>
      <c r="C95" s="29" t="s">
        <v>167</v>
      </c>
      <c r="D95" s="29" t="s">
        <v>166</v>
      </c>
      <c r="E95" s="29" t="s">
        <v>45</v>
      </c>
      <c r="F95" s="29" t="s">
        <v>49</v>
      </c>
      <c r="G95" s="31">
        <v>1.4</v>
      </c>
    </row>
    <row r="96" spans="1:7" ht="15">
      <c r="A96" s="29">
        <v>3</v>
      </c>
      <c r="B96" s="29">
        <v>241</v>
      </c>
      <c r="C96" s="29" t="s">
        <v>138</v>
      </c>
      <c r="D96" s="29" t="s">
        <v>137</v>
      </c>
      <c r="E96" s="29" t="s">
        <v>45</v>
      </c>
      <c r="F96" s="29" t="s">
        <v>49</v>
      </c>
      <c r="G96" s="31">
        <v>1.3</v>
      </c>
    </row>
    <row r="97" spans="1:7" ht="15">
      <c r="A97" s="7">
        <v>4</v>
      </c>
      <c r="B97" s="7">
        <v>308</v>
      </c>
      <c r="C97" s="7" t="s">
        <v>238</v>
      </c>
      <c r="D97" s="7" t="s">
        <v>247</v>
      </c>
      <c r="E97" s="7" t="s">
        <v>94</v>
      </c>
      <c r="F97" s="10" t="s">
        <v>49</v>
      </c>
      <c r="G97" s="13">
        <v>1.25</v>
      </c>
    </row>
    <row r="98" spans="1:7" ht="15">
      <c r="A98" s="7">
        <v>5</v>
      </c>
      <c r="B98" s="7">
        <v>202</v>
      </c>
      <c r="C98" s="7" t="s">
        <v>47</v>
      </c>
      <c r="D98" s="7" t="s">
        <v>46</v>
      </c>
      <c r="E98" s="7" t="s">
        <v>48</v>
      </c>
      <c r="F98" s="10" t="s">
        <v>49</v>
      </c>
      <c r="G98" s="13">
        <v>1.15</v>
      </c>
    </row>
    <row r="99" spans="1:7" ht="15">
      <c r="A99" s="7">
        <v>6</v>
      </c>
      <c r="B99" s="7">
        <v>387</v>
      </c>
      <c r="C99" s="7" t="s">
        <v>350</v>
      </c>
      <c r="D99" s="7" t="s">
        <v>349</v>
      </c>
      <c r="E99" s="7" t="s">
        <v>80</v>
      </c>
      <c r="F99" s="10" t="s">
        <v>49</v>
      </c>
      <c r="G99" s="13">
        <v>1.05</v>
      </c>
    </row>
    <row r="100" spans="4:6" ht="15">
      <c r="D100" s="7">
        <v>0</v>
      </c>
      <c r="F100" s="10"/>
    </row>
    <row r="101" spans="1:7" ht="15">
      <c r="A101" s="27" t="s">
        <v>16</v>
      </c>
      <c r="B101" s="27"/>
      <c r="C101" s="2" t="s">
        <v>24</v>
      </c>
      <c r="D101" s="2"/>
      <c r="E101" s="2"/>
      <c r="F101" s="11"/>
      <c r="G101" s="4"/>
    </row>
    <row r="102" spans="1:7" ht="15">
      <c r="A102" s="8" t="s">
        <v>4</v>
      </c>
      <c r="B102" s="8" t="s">
        <v>0</v>
      </c>
      <c r="C102" s="8" t="s">
        <v>1</v>
      </c>
      <c r="D102" s="8"/>
      <c r="E102" s="8" t="s">
        <v>2</v>
      </c>
      <c r="F102" s="8" t="s">
        <v>3</v>
      </c>
      <c r="G102" s="5" t="s">
        <v>17</v>
      </c>
    </row>
    <row r="103" spans="1:7" ht="15">
      <c r="A103" s="7">
        <v>1</v>
      </c>
      <c r="B103" s="7">
        <v>219</v>
      </c>
      <c r="C103" s="7" t="s">
        <v>93</v>
      </c>
      <c r="D103" s="7" t="s">
        <v>92</v>
      </c>
      <c r="E103" s="7" t="s">
        <v>94</v>
      </c>
      <c r="F103" s="10" t="s">
        <v>95</v>
      </c>
      <c r="G103" s="13">
        <v>1.5</v>
      </c>
    </row>
    <row r="104" spans="1:7" ht="15">
      <c r="A104" s="7">
        <v>2</v>
      </c>
      <c r="B104" s="7">
        <v>394</v>
      </c>
      <c r="C104" s="7" t="s">
        <v>362</v>
      </c>
      <c r="D104" s="7" t="s">
        <v>361</v>
      </c>
      <c r="E104" s="7" t="s">
        <v>130</v>
      </c>
      <c r="F104" s="10" t="s">
        <v>95</v>
      </c>
      <c r="G104" s="13">
        <v>1.5</v>
      </c>
    </row>
    <row r="105" spans="1:7" ht="15">
      <c r="A105" s="7">
        <v>3</v>
      </c>
      <c r="B105" s="7">
        <v>332</v>
      </c>
      <c r="C105" s="7" t="s">
        <v>278</v>
      </c>
      <c r="D105" s="7" t="s">
        <v>277</v>
      </c>
      <c r="E105" s="7" t="s">
        <v>279</v>
      </c>
      <c r="F105" s="10" t="s">
        <v>95</v>
      </c>
      <c r="G105" s="13">
        <v>1.35</v>
      </c>
    </row>
    <row r="106" spans="1:7" ht="15">
      <c r="A106" s="29">
        <v>4</v>
      </c>
      <c r="B106" s="29">
        <v>277</v>
      </c>
      <c r="C106" s="29" t="s">
        <v>200</v>
      </c>
      <c r="D106" s="29" t="s">
        <v>196</v>
      </c>
      <c r="E106" s="29" t="s">
        <v>45</v>
      </c>
      <c r="F106" s="29" t="s">
        <v>95</v>
      </c>
      <c r="G106" s="31">
        <v>1.25</v>
      </c>
    </row>
    <row r="107" spans="6:10" ht="15">
      <c r="F107" s="10"/>
      <c r="G107" s="13"/>
      <c r="J107" s="9"/>
    </row>
    <row r="108" spans="1:7" ht="15">
      <c r="A108" s="27" t="s">
        <v>8</v>
      </c>
      <c r="B108" s="27"/>
      <c r="C108" s="2" t="s">
        <v>35</v>
      </c>
      <c r="D108" s="18"/>
      <c r="E108" s="2"/>
      <c r="F108" s="11"/>
      <c r="G108" s="4"/>
    </row>
    <row r="109" spans="1:7" ht="15">
      <c r="A109" s="8" t="s">
        <v>4</v>
      </c>
      <c r="B109" s="8" t="s">
        <v>0</v>
      </c>
      <c r="C109" s="8" t="s">
        <v>1</v>
      </c>
      <c r="D109" s="8"/>
      <c r="E109" s="8" t="s">
        <v>2</v>
      </c>
      <c r="F109" s="8" t="s">
        <v>3</v>
      </c>
      <c r="G109" s="5" t="s">
        <v>9</v>
      </c>
    </row>
    <row r="110" spans="1:7" ht="15">
      <c r="A110" s="7">
        <v>1</v>
      </c>
      <c r="B110" s="7">
        <v>281</v>
      </c>
      <c r="C110" s="7" t="s">
        <v>204</v>
      </c>
      <c r="D110" s="7" t="s">
        <v>203</v>
      </c>
      <c r="E110" s="7" t="s">
        <v>149</v>
      </c>
      <c r="F110" s="10" t="s">
        <v>61</v>
      </c>
      <c r="G110" s="13">
        <v>3.47</v>
      </c>
    </row>
    <row r="111" spans="1:7" ht="15">
      <c r="A111" s="29">
        <v>2</v>
      </c>
      <c r="B111" s="29">
        <v>260</v>
      </c>
      <c r="C111" s="29" t="s">
        <v>169</v>
      </c>
      <c r="D111" s="29" t="s">
        <v>168</v>
      </c>
      <c r="E111" s="29" t="s">
        <v>45</v>
      </c>
      <c r="F111" s="29" t="s">
        <v>61</v>
      </c>
      <c r="G111" s="31">
        <v>2.97</v>
      </c>
    </row>
    <row r="112" spans="1:7" ht="15">
      <c r="A112" s="29">
        <v>3</v>
      </c>
      <c r="B112" s="29">
        <v>274</v>
      </c>
      <c r="C112" s="29" t="s">
        <v>122</v>
      </c>
      <c r="D112" s="29" t="s">
        <v>195</v>
      </c>
      <c r="E112" s="29" t="s">
        <v>45</v>
      </c>
      <c r="F112" s="29" t="s">
        <v>61</v>
      </c>
      <c r="G112" s="31">
        <v>2.92</v>
      </c>
    </row>
    <row r="113" spans="1:7" ht="15">
      <c r="A113" s="29">
        <v>4</v>
      </c>
      <c r="B113" s="29">
        <v>295</v>
      </c>
      <c r="C113" s="29" t="s">
        <v>227</v>
      </c>
      <c r="D113" s="29" t="s">
        <v>225</v>
      </c>
      <c r="E113" s="29" t="s">
        <v>45</v>
      </c>
      <c r="F113" s="29" t="s">
        <v>61</v>
      </c>
      <c r="G113" s="31">
        <v>2.91</v>
      </c>
    </row>
    <row r="114" spans="1:7" ht="15">
      <c r="A114" s="29">
        <v>5</v>
      </c>
      <c r="B114" s="29">
        <v>333</v>
      </c>
      <c r="C114" s="29" t="s">
        <v>281</v>
      </c>
      <c r="D114" s="29" t="s">
        <v>280</v>
      </c>
      <c r="E114" s="29" t="s">
        <v>45</v>
      </c>
      <c r="F114" s="29" t="s">
        <v>61</v>
      </c>
      <c r="G114" s="31">
        <v>2.82</v>
      </c>
    </row>
    <row r="115" spans="1:7" ht="15">
      <c r="A115" s="7">
        <v>6</v>
      </c>
      <c r="B115" s="7">
        <v>283</v>
      </c>
      <c r="C115" s="7" t="s">
        <v>208</v>
      </c>
      <c r="D115" s="7" t="s">
        <v>207</v>
      </c>
      <c r="E115" s="7" t="s">
        <v>48</v>
      </c>
      <c r="F115" s="10" t="s">
        <v>61</v>
      </c>
      <c r="G115" s="13">
        <v>2.81</v>
      </c>
    </row>
    <row r="116" spans="1:7" ht="15">
      <c r="A116" s="29">
        <v>7</v>
      </c>
      <c r="B116" s="29">
        <v>323</v>
      </c>
      <c r="C116" s="29" t="s">
        <v>265</v>
      </c>
      <c r="D116" s="29" t="s">
        <v>264</v>
      </c>
      <c r="E116" s="29" t="s">
        <v>45</v>
      </c>
      <c r="F116" s="29" t="s">
        <v>61</v>
      </c>
      <c r="G116" s="31">
        <v>2.81</v>
      </c>
    </row>
    <row r="117" spans="1:7" ht="15">
      <c r="A117" s="29">
        <v>8</v>
      </c>
      <c r="B117" s="29">
        <v>352</v>
      </c>
      <c r="C117" s="29" t="s">
        <v>304</v>
      </c>
      <c r="D117" s="29" t="s">
        <v>303</v>
      </c>
      <c r="E117" s="29" t="s">
        <v>45</v>
      </c>
      <c r="F117" s="29" t="s">
        <v>61</v>
      </c>
      <c r="G117" s="31">
        <v>2.7</v>
      </c>
    </row>
    <row r="118" spans="1:7" ht="15">
      <c r="A118" s="29">
        <v>9</v>
      </c>
      <c r="B118" s="29">
        <v>297</v>
      </c>
      <c r="C118" s="29" t="s">
        <v>68</v>
      </c>
      <c r="D118" s="29" t="s">
        <v>229</v>
      </c>
      <c r="E118" s="29" t="s">
        <v>45</v>
      </c>
      <c r="F118" s="29" t="s">
        <v>61</v>
      </c>
      <c r="G118" s="31">
        <v>2.7</v>
      </c>
    </row>
    <row r="119" spans="1:7" ht="15">
      <c r="A119" s="7">
        <v>10</v>
      </c>
      <c r="B119" s="7">
        <v>301</v>
      </c>
      <c r="C119" s="7" t="s">
        <v>236</v>
      </c>
      <c r="D119" s="7" t="s">
        <v>235</v>
      </c>
      <c r="E119" s="7" t="s">
        <v>149</v>
      </c>
      <c r="F119" s="10" t="s">
        <v>61</v>
      </c>
      <c r="G119" s="13">
        <v>2.67</v>
      </c>
    </row>
    <row r="120" spans="1:7" ht="15">
      <c r="A120" s="7">
        <v>11</v>
      </c>
      <c r="B120" s="7">
        <v>245</v>
      </c>
      <c r="C120" s="7" t="s">
        <v>144</v>
      </c>
      <c r="D120" s="7" t="s">
        <v>142</v>
      </c>
      <c r="E120" s="7" t="s">
        <v>48</v>
      </c>
      <c r="F120" s="10" t="s">
        <v>61</v>
      </c>
      <c r="G120" s="13">
        <v>2.56</v>
      </c>
    </row>
    <row r="121" spans="1:7" ht="15">
      <c r="A121" s="7">
        <v>12</v>
      </c>
      <c r="B121" s="7">
        <v>257</v>
      </c>
      <c r="C121" s="7" t="s">
        <v>164</v>
      </c>
      <c r="D121" s="7" t="s">
        <v>163</v>
      </c>
      <c r="E121" s="7" t="s">
        <v>149</v>
      </c>
      <c r="F121" s="10" t="s">
        <v>61</v>
      </c>
      <c r="G121" s="13">
        <v>2.55</v>
      </c>
    </row>
    <row r="122" spans="1:7" ht="15">
      <c r="A122" s="7">
        <v>13</v>
      </c>
      <c r="B122" s="7">
        <v>206</v>
      </c>
      <c r="C122" s="7" t="s">
        <v>60</v>
      </c>
      <c r="D122" s="7" t="s">
        <v>59</v>
      </c>
      <c r="E122" s="7" t="s">
        <v>48</v>
      </c>
      <c r="F122" s="10" t="s">
        <v>61</v>
      </c>
      <c r="G122" s="13">
        <v>2.46</v>
      </c>
    </row>
    <row r="123" spans="1:7" ht="15">
      <c r="A123" s="7">
        <v>14</v>
      </c>
      <c r="B123" s="7">
        <v>341</v>
      </c>
      <c r="C123" s="7" t="s">
        <v>290</v>
      </c>
      <c r="D123" s="7" t="s">
        <v>289</v>
      </c>
      <c r="E123" s="7" t="s">
        <v>291</v>
      </c>
      <c r="F123" s="10" t="s">
        <v>61</v>
      </c>
      <c r="G123" s="13">
        <v>2.38</v>
      </c>
    </row>
    <row r="124" spans="1:7" ht="15">
      <c r="A124" s="29">
        <v>15</v>
      </c>
      <c r="B124" s="29">
        <v>256</v>
      </c>
      <c r="C124" s="29" t="s">
        <v>162</v>
      </c>
      <c r="D124" s="29" t="s">
        <v>160</v>
      </c>
      <c r="E124" s="29" t="s">
        <v>45</v>
      </c>
      <c r="F124" s="29" t="s">
        <v>61</v>
      </c>
      <c r="G124" s="31">
        <v>2.28</v>
      </c>
    </row>
    <row r="125" spans="1:7" ht="15">
      <c r="A125" s="7">
        <v>16</v>
      </c>
      <c r="B125" s="7">
        <v>361</v>
      </c>
      <c r="C125" s="7" t="s">
        <v>316</v>
      </c>
      <c r="D125" s="7" t="s">
        <v>283</v>
      </c>
      <c r="E125" s="7" t="s">
        <v>130</v>
      </c>
      <c r="F125" s="10" t="s">
        <v>61</v>
      </c>
      <c r="G125" s="13">
        <v>2.25</v>
      </c>
    </row>
    <row r="126" spans="1:7" ht="15">
      <c r="A126" s="7">
        <v>17</v>
      </c>
      <c r="B126" s="7">
        <v>347</v>
      </c>
      <c r="C126" s="7" t="s">
        <v>299</v>
      </c>
      <c r="D126" s="7" t="s">
        <v>287</v>
      </c>
      <c r="E126" s="7" t="s">
        <v>130</v>
      </c>
      <c r="F126" s="10" t="s">
        <v>61</v>
      </c>
      <c r="G126" s="13">
        <v>2.25</v>
      </c>
    </row>
    <row r="127" spans="1:7" ht="15">
      <c r="A127" s="29">
        <v>18</v>
      </c>
      <c r="B127" s="29">
        <v>210</v>
      </c>
      <c r="C127" s="29" t="s">
        <v>70</v>
      </c>
      <c r="D127" s="29" t="s">
        <v>69</v>
      </c>
      <c r="E127" s="29" t="s">
        <v>45</v>
      </c>
      <c r="F127" s="29" t="s">
        <v>61</v>
      </c>
      <c r="G127" s="31">
        <v>2.07</v>
      </c>
    </row>
    <row r="128" spans="1:7" ht="15">
      <c r="A128" s="29">
        <v>19</v>
      </c>
      <c r="B128" s="29">
        <v>356</v>
      </c>
      <c r="C128" s="29" t="s">
        <v>311</v>
      </c>
      <c r="D128" s="29" t="s">
        <v>310</v>
      </c>
      <c r="E128" s="29" t="s">
        <v>45</v>
      </c>
      <c r="F128" s="29" t="s">
        <v>61</v>
      </c>
      <c r="G128" s="31">
        <v>2.06</v>
      </c>
    </row>
    <row r="129" spans="3:6" ht="15">
      <c r="C129" s="7">
        <v>0</v>
      </c>
      <c r="E129" s="7">
        <v>0</v>
      </c>
      <c r="F129" s="10">
        <v>0</v>
      </c>
    </row>
    <row r="130" spans="1:7" ht="15">
      <c r="A130" s="27" t="s">
        <v>10</v>
      </c>
      <c r="B130" s="27"/>
      <c r="C130" s="2" t="s">
        <v>38</v>
      </c>
      <c r="D130" s="21"/>
      <c r="E130" s="2"/>
      <c r="F130" s="11"/>
      <c r="G130" s="4"/>
    </row>
    <row r="131" spans="1:7" ht="15">
      <c r="A131" s="8" t="s">
        <v>4</v>
      </c>
      <c r="B131" s="8" t="s">
        <v>0</v>
      </c>
      <c r="C131" s="8" t="s">
        <v>1</v>
      </c>
      <c r="D131" s="8"/>
      <c r="E131" s="8" t="s">
        <v>2</v>
      </c>
      <c r="F131" s="8" t="s">
        <v>3</v>
      </c>
      <c r="G131" s="5" t="s">
        <v>9</v>
      </c>
    </row>
    <row r="132" spans="1:7" ht="15">
      <c r="A132" s="29">
        <v>1</v>
      </c>
      <c r="B132" s="29">
        <v>305</v>
      </c>
      <c r="C132" s="29" t="s">
        <v>243</v>
      </c>
      <c r="D132" s="29" t="s">
        <v>242</v>
      </c>
      <c r="E132" s="29" t="s">
        <v>45</v>
      </c>
      <c r="F132" s="29" t="s">
        <v>150</v>
      </c>
      <c r="G132" s="31">
        <v>28.77</v>
      </c>
    </row>
    <row r="133" spans="1:7" ht="15">
      <c r="A133" s="7">
        <v>2</v>
      </c>
      <c r="B133" s="7">
        <v>325</v>
      </c>
      <c r="C133" s="7" t="s">
        <v>104</v>
      </c>
      <c r="D133" s="7" t="s">
        <v>267</v>
      </c>
      <c r="E133" s="7" t="s">
        <v>109</v>
      </c>
      <c r="F133" s="10" t="s">
        <v>150</v>
      </c>
      <c r="G133" s="13">
        <v>28.52</v>
      </c>
    </row>
    <row r="134" spans="1:7" ht="15">
      <c r="A134" s="7">
        <v>3</v>
      </c>
      <c r="B134" s="7">
        <v>384</v>
      </c>
      <c r="C134" s="7" t="s">
        <v>346</v>
      </c>
      <c r="D134" s="7" t="s">
        <v>344</v>
      </c>
      <c r="E134" s="7" t="s">
        <v>345</v>
      </c>
      <c r="F134" s="10" t="s">
        <v>150</v>
      </c>
      <c r="G134" s="13">
        <v>20.69</v>
      </c>
    </row>
    <row r="135" spans="1:7" ht="15">
      <c r="A135" s="29">
        <v>4</v>
      </c>
      <c r="B135" s="29">
        <v>330</v>
      </c>
      <c r="C135" s="29" t="s">
        <v>274</v>
      </c>
      <c r="D135" s="29" t="s">
        <v>273</v>
      </c>
      <c r="E135" s="29" t="s">
        <v>45</v>
      </c>
      <c r="F135" s="29" t="s">
        <v>150</v>
      </c>
      <c r="G135" s="31">
        <v>19.37</v>
      </c>
    </row>
    <row r="136" spans="1:7" ht="15">
      <c r="A136" s="7">
        <v>5</v>
      </c>
      <c r="B136" s="7">
        <v>253</v>
      </c>
      <c r="C136" s="7" t="s">
        <v>404</v>
      </c>
      <c r="D136" s="7" t="s">
        <v>158</v>
      </c>
      <c r="E136" s="7" t="s">
        <v>48</v>
      </c>
      <c r="F136" s="10" t="s">
        <v>150</v>
      </c>
      <c r="G136" s="13">
        <v>18.35</v>
      </c>
    </row>
    <row r="137" spans="1:7" ht="15">
      <c r="A137" s="7">
        <v>6</v>
      </c>
      <c r="B137" s="7">
        <v>264</v>
      </c>
      <c r="C137" s="7" t="s">
        <v>175</v>
      </c>
      <c r="D137" s="7" t="s">
        <v>163</v>
      </c>
      <c r="E137" s="7" t="s">
        <v>149</v>
      </c>
      <c r="F137" s="10" t="s">
        <v>150</v>
      </c>
      <c r="G137" s="13">
        <v>17.62</v>
      </c>
    </row>
    <row r="138" spans="1:7" ht="15">
      <c r="A138" s="29">
        <v>7</v>
      </c>
      <c r="B138" s="29">
        <v>400</v>
      </c>
      <c r="C138" s="29" t="s">
        <v>369</v>
      </c>
      <c r="D138" s="29" t="s">
        <v>368</v>
      </c>
      <c r="E138" s="29" t="s">
        <v>45</v>
      </c>
      <c r="F138" s="29" t="s">
        <v>150</v>
      </c>
      <c r="G138" s="31">
        <v>17.06</v>
      </c>
    </row>
    <row r="139" spans="1:7" ht="15">
      <c r="A139" s="7">
        <v>8</v>
      </c>
      <c r="B139" s="7">
        <v>250</v>
      </c>
      <c r="C139" s="7" t="s">
        <v>154</v>
      </c>
      <c r="D139" s="7" t="s">
        <v>151</v>
      </c>
      <c r="E139" s="7" t="s">
        <v>112</v>
      </c>
      <c r="F139" s="10" t="s">
        <v>150</v>
      </c>
      <c r="G139" s="13">
        <v>16.72</v>
      </c>
    </row>
    <row r="140" spans="1:7" ht="15">
      <c r="A140" s="7">
        <v>9</v>
      </c>
      <c r="B140" s="7">
        <v>258</v>
      </c>
      <c r="C140" s="7" t="s">
        <v>126</v>
      </c>
      <c r="D140" s="7" t="s">
        <v>165</v>
      </c>
      <c r="E140" s="7" t="s">
        <v>149</v>
      </c>
      <c r="F140" s="10" t="s">
        <v>150</v>
      </c>
      <c r="G140" s="13">
        <v>15.82</v>
      </c>
    </row>
    <row r="141" spans="1:7" ht="15">
      <c r="A141" s="29">
        <v>10</v>
      </c>
      <c r="B141" s="29">
        <v>329</v>
      </c>
      <c r="C141" s="29" t="s">
        <v>272</v>
      </c>
      <c r="D141" s="29" t="s">
        <v>125</v>
      </c>
      <c r="E141" s="29" t="s">
        <v>45</v>
      </c>
      <c r="F141" s="29" t="s">
        <v>150</v>
      </c>
      <c r="G141" s="31">
        <v>15.7</v>
      </c>
    </row>
    <row r="142" spans="1:7" ht="15">
      <c r="A142" s="7">
        <v>11</v>
      </c>
      <c r="B142" s="7">
        <v>251</v>
      </c>
      <c r="C142" s="7" t="s">
        <v>155</v>
      </c>
      <c r="D142" s="7" t="s">
        <v>151</v>
      </c>
      <c r="E142" s="7" t="s">
        <v>112</v>
      </c>
      <c r="F142" s="10" t="s">
        <v>150</v>
      </c>
      <c r="G142" s="13">
        <v>15.32</v>
      </c>
    </row>
    <row r="143" spans="1:7" ht="15">
      <c r="A143" s="29">
        <v>12</v>
      </c>
      <c r="B143" s="29">
        <v>314</v>
      </c>
      <c r="C143" s="29" t="s">
        <v>209</v>
      </c>
      <c r="D143" s="29" t="s">
        <v>245</v>
      </c>
      <c r="E143" s="29" t="s">
        <v>45</v>
      </c>
      <c r="F143" s="29" t="s">
        <v>150</v>
      </c>
      <c r="G143" s="31">
        <v>15.25</v>
      </c>
    </row>
    <row r="144" spans="1:7" ht="15">
      <c r="A144" s="7">
        <v>13</v>
      </c>
      <c r="B144" s="7">
        <v>303</v>
      </c>
      <c r="C144" s="7" t="s">
        <v>240</v>
      </c>
      <c r="D144" s="7" t="s">
        <v>239</v>
      </c>
      <c r="E144" s="7" t="s">
        <v>130</v>
      </c>
      <c r="F144" s="10" t="s">
        <v>150</v>
      </c>
      <c r="G144" s="13">
        <v>15.1</v>
      </c>
    </row>
    <row r="145" spans="1:7" ht="15">
      <c r="A145" s="29">
        <v>14</v>
      </c>
      <c r="B145" s="29">
        <v>342</v>
      </c>
      <c r="C145" s="29" t="s">
        <v>276</v>
      </c>
      <c r="D145" s="29" t="s">
        <v>292</v>
      </c>
      <c r="E145" s="29" t="s">
        <v>45</v>
      </c>
      <c r="F145" s="29" t="s">
        <v>150</v>
      </c>
      <c r="G145" s="31">
        <v>14.79</v>
      </c>
    </row>
    <row r="146" spans="1:7" ht="15">
      <c r="A146" s="7">
        <v>15</v>
      </c>
      <c r="B146" s="7">
        <v>269</v>
      </c>
      <c r="C146" s="7" t="s">
        <v>183</v>
      </c>
      <c r="D146" s="7" t="s">
        <v>182</v>
      </c>
      <c r="E146" s="7" t="s">
        <v>149</v>
      </c>
      <c r="F146" s="10" t="s">
        <v>150</v>
      </c>
      <c r="G146" s="13">
        <v>14.57</v>
      </c>
    </row>
    <row r="147" spans="1:7" ht="15">
      <c r="A147" s="29">
        <v>16</v>
      </c>
      <c r="B147" s="29">
        <v>321</v>
      </c>
      <c r="C147" s="29" t="s">
        <v>246</v>
      </c>
      <c r="D147" s="29" t="s">
        <v>262</v>
      </c>
      <c r="E147" s="29" t="s">
        <v>45</v>
      </c>
      <c r="F147" s="29" t="s">
        <v>150</v>
      </c>
      <c r="G147" s="31">
        <v>13.63</v>
      </c>
    </row>
    <row r="148" spans="1:7" ht="15">
      <c r="A148" s="29">
        <v>17</v>
      </c>
      <c r="B148" s="29">
        <v>262</v>
      </c>
      <c r="C148" s="29" t="s">
        <v>172</v>
      </c>
      <c r="D148" s="29" t="s">
        <v>171</v>
      </c>
      <c r="E148" s="29" t="s">
        <v>45</v>
      </c>
      <c r="F148" s="29" t="s">
        <v>150</v>
      </c>
      <c r="G148" s="31">
        <v>13.38</v>
      </c>
    </row>
    <row r="149" spans="1:7" ht="15">
      <c r="A149" s="7">
        <v>18</v>
      </c>
      <c r="B149" s="7">
        <v>280</v>
      </c>
      <c r="C149" s="7" t="s">
        <v>186</v>
      </c>
      <c r="D149" s="7" t="s">
        <v>203</v>
      </c>
      <c r="E149" s="7" t="s">
        <v>149</v>
      </c>
      <c r="F149" s="10" t="s">
        <v>150</v>
      </c>
      <c r="G149" s="13">
        <v>12.17</v>
      </c>
    </row>
    <row r="150" spans="1:7" ht="15">
      <c r="A150" s="7">
        <v>19</v>
      </c>
      <c r="B150" s="7">
        <v>247</v>
      </c>
      <c r="C150" s="7" t="s">
        <v>148</v>
      </c>
      <c r="D150" s="7" t="s">
        <v>147</v>
      </c>
      <c r="E150" s="7" t="s">
        <v>149</v>
      </c>
      <c r="F150" s="10" t="s">
        <v>150</v>
      </c>
      <c r="G150" s="13">
        <v>11.95</v>
      </c>
    </row>
    <row r="151" ht="15">
      <c r="F151" s="10"/>
    </row>
    <row r="152" spans="1:7" ht="15">
      <c r="A152" s="27" t="s">
        <v>18</v>
      </c>
      <c r="B152" s="27"/>
      <c r="C152" s="25" t="s">
        <v>34</v>
      </c>
      <c r="D152" s="2"/>
      <c r="E152" s="2"/>
      <c r="F152" s="11"/>
      <c r="G152" s="4"/>
    </row>
    <row r="153" spans="1:7" ht="15">
      <c r="A153" s="8" t="s">
        <v>4</v>
      </c>
      <c r="B153" s="8" t="s">
        <v>0</v>
      </c>
      <c r="C153" s="8" t="s">
        <v>1</v>
      </c>
      <c r="D153" s="8"/>
      <c r="E153" s="8" t="s">
        <v>2</v>
      </c>
      <c r="F153" s="8" t="s">
        <v>3</v>
      </c>
      <c r="G153" s="5" t="s">
        <v>9</v>
      </c>
    </row>
    <row r="154" spans="1:7" ht="15">
      <c r="A154" s="7">
        <v>1</v>
      </c>
      <c r="B154" s="7">
        <v>244</v>
      </c>
      <c r="C154" s="7" t="s">
        <v>143</v>
      </c>
      <c r="D154" s="7" t="s">
        <v>142</v>
      </c>
      <c r="E154" s="7" t="s">
        <v>48</v>
      </c>
      <c r="F154" s="10" t="s">
        <v>5</v>
      </c>
      <c r="G154" s="13">
        <v>40.51</v>
      </c>
    </row>
    <row r="155" spans="1:7" ht="15">
      <c r="A155" s="7">
        <v>2</v>
      </c>
      <c r="B155" s="7">
        <v>302</v>
      </c>
      <c r="C155" s="7" t="s">
        <v>238</v>
      </c>
      <c r="D155" s="7" t="s">
        <v>237</v>
      </c>
      <c r="E155" s="7" t="s">
        <v>94</v>
      </c>
      <c r="F155" s="10" t="s">
        <v>5</v>
      </c>
      <c r="G155" s="13">
        <v>33.2</v>
      </c>
    </row>
    <row r="156" spans="1:7" ht="15">
      <c r="A156" s="29">
        <v>3</v>
      </c>
      <c r="B156" s="29">
        <v>221</v>
      </c>
      <c r="C156" s="29" t="s">
        <v>99</v>
      </c>
      <c r="D156" s="29" t="s">
        <v>98</v>
      </c>
      <c r="E156" s="29" t="s">
        <v>45</v>
      </c>
      <c r="F156" s="29" t="s">
        <v>6</v>
      </c>
      <c r="G156" s="31">
        <v>30.11</v>
      </c>
    </row>
    <row r="157" spans="1:7" ht="15">
      <c r="A157" s="7">
        <v>4</v>
      </c>
      <c r="B157" s="7">
        <v>360</v>
      </c>
      <c r="C157" s="7" t="s">
        <v>315</v>
      </c>
      <c r="D157" s="7" t="s">
        <v>314</v>
      </c>
      <c r="E157" s="7" t="s">
        <v>48</v>
      </c>
      <c r="F157" s="10" t="s">
        <v>19</v>
      </c>
      <c r="G157" s="13">
        <v>27.56</v>
      </c>
    </row>
    <row r="158" spans="1:7" ht="15">
      <c r="A158" s="7">
        <v>5</v>
      </c>
      <c r="B158" s="7">
        <v>291</v>
      </c>
      <c r="C158" s="7" t="s">
        <v>223</v>
      </c>
      <c r="D158" s="7" t="s">
        <v>222</v>
      </c>
      <c r="E158" s="7" t="s">
        <v>94</v>
      </c>
      <c r="F158" s="10" t="s">
        <v>405</v>
      </c>
      <c r="G158" s="13">
        <v>25.38</v>
      </c>
    </row>
    <row r="159" spans="1:7" ht="15">
      <c r="A159" s="7">
        <v>6</v>
      </c>
      <c r="B159" s="7">
        <v>201</v>
      </c>
      <c r="C159" s="7" t="s">
        <v>44</v>
      </c>
      <c r="D159" s="7" t="s">
        <v>43</v>
      </c>
      <c r="E159" s="7" t="s">
        <v>45</v>
      </c>
      <c r="F159" s="10" t="s">
        <v>19</v>
      </c>
      <c r="G159" s="13" t="s">
        <v>406</v>
      </c>
    </row>
    <row r="160" spans="6:7" ht="15">
      <c r="F160" s="10"/>
      <c r="G160" s="13"/>
    </row>
    <row r="161" spans="1:7" ht="15">
      <c r="A161" s="27" t="s">
        <v>18</v>
      </c>
      <c r="B161" s="27"/>
      <c r="C161" s="25" t="s">
        <v>36</v>
      </c>
      <c r="D161" s="2"/>
      <c r="E161" s="2"/>
      <c r="F161" s="11"/>
      <c r="G161" s="4"/>
    </row>
    <row r="162" spans="1:7" ht="15">
      <c r="A162" s="8" t="s">
        <v>4</v>
      </c>
      <c r="B162" s="8" t="s">
        <v>0</v>
      </c>
      <c r="C162" s="8" t="s">
        <v>1</v>
      </c>
      <c r="D162" s="8"/>
      <c r="E162" s="8" t="s">
        <v>2</v>
      </c>
      <c r="F162" s="8" t="s">
        <v>3</v>
      </c>
      <c r="G162" s="5" t="s">
        <v>9</v>
      </c>
    </row>
    <row r="163" spans="1:7" ht="15">
      <c r="A163" s="7">
        <v>1</v>
      </c>
      <c r="B163" s="7">
        <v>382</v>
      </c>
      <c r="C163" s="7" t="s">
        <v>224</v>
      </c>
      <c r="D163" s="7" t="s">
        <v>344</v>
      </c>
      <c r="E163" s="7" t="s">
        <v>345</v>
      </c>
      <c r="F163" s="10" t="s">
        <v>85</v>
      </c>
      <c r="G163" s="13">
        <v>43.78</v>
      </c>
    </row>
    <row r="164" spans="1:7" ht="15">
      <c r="A164" s="7">
        <v>2</v>
      </c>
      <c r="B164" s="7">
        <v>404</v>
      </c>
      <c r="C164" s="7" t="s">
        <v>308</v>
      </c>
      <c r="D164" s="7" t="s">
        <v>372</v>
      </c>
      <c r="E164" s="7" t="s">
        <v>94</v>
      </c>
      <c r="F164" s="10" t="s">
        <v>20</v>
      </c>
      <c r="G164" s="13">
        <v>40.41</v>
      </c>
    </row>
    <row r="165" spans="1:7" ht="15">
      <c r="A165" s="7">
        <v>3</v>
      </c>
      <c r="B165" s="7">
        <v>319</v>
      </c>
      <c r="C165" s="7" t="s">
        <v>259</v>
      </c>
      <c r="D165" s="7" t="s">
        <v>229</v>
      </c>
      <c r="E165" s="7" t="s">
        <v>94</v>
      </c>
      <c r="F165" s="10" t="s">
        <v>20</v>
      </c>
      <c r="G165" s="13">
        <v>28.35</v>
      </c>
    </row>
    <row r="166" spans="1:7" ht="15">
      <c r="A166" s="7">
        <v>4</v>
      </c>
      <c r="B166" s="7">
        <v>383</v>
      </c>
      <c r="C166" s="7" t="s">
        <v>186</v>
      </c>
      <c r="D166" s="7" t="s">
        <v>344</v>
      </c>
      <c r="E166" s="7" t="s">
        <v>345</v>
      </c>
      <c r="F166" s="10" t="s">
        <v>58</v>
      </c>
      <c r="G166" s="13">
        <v>11.22</v>
      </c>
    </row>
    <row r="167" ht="15">
      <c r="F167" s="10"/>
    </row>
    <row r="168" spans="1:7" ht="15">
      <c r="A168" s="27" t="s">
        <v>13</v>
      </c>
      <c r="B168" s="27"/>
      <c r="C168" s="2" t="s">
        <v>24</v>
      </c>
      <c r="D168" s="2"/>
      <c r="E168" s="2"/>
      <c r="F168" s="11"/>
      <c r="G168" s="4"/>
    </row>
    <row r="169" spans="1:7" ht="15">
      <c r="A169" s="8" t="s">
        <v>4</v>
      </c>
      <c r="B169" s="8" t="s">
        <v>0</v>
      </c>
      <c r="C169" s="8" t="s">
        <v>1</v>
      </c>
      <c r="D169" s="8"/>
      <c r="E169" s="8" t="s">
        <v>2</v>
      </c>
      <c r="F169" s="8" t="s">
        <v>3</v>
      </c>
      <c r="G169" s="5" t="s">
        <v>9</v>
      </c>
    </row>
    <row r="170" spans="1:7" ht="15">
      <c r="A170" s="7">
        <v>1</v>
      </c>
      <c r="B170" s="7">
        <v>219</v>
      </c>
      <c r="C170" s="7" t="s">
        <v>93</v>
      </c>
      <c r="D170" s="7" t="s">
        <v>92</v>
      </c>
      <c r="E170" s="7" t="s">
        <v>94</v>
      </c>
      <c r="F170" s="10" t="s">
        <v>95</v>
      </c>
      <c r="G170" s="13">
        <v>26.27</v>
      </c>
    </row>
    <row r="171" spans="1:7" ht="15">
      <c r="A171" s="7">
        <v>2</v>
      </c>
      <c r="B171" s="7">
        <v>327</v>
      </c>
      <c r="C171" s="7" t="s">
        <v>50</v>
      </c>
      <c r="D171" s="7" t="s">
        <v>270</v>
      </c>
      <c r="E171" s="7" t="s">
        <v>214</v>
      </c>
      <c r="F171" s="10" t="s">
        <v>95</v>
      </c>
      <c r="G171" s="13">
        <v>23.81</v>
      </c>
    </row>
    <row r="172" spans="1:7" ht="15">
      <c r="A172" s="7">
        <v>3</v>
      </c>
      <c r="B172" s="7">
        <v>380</v>
      </c>
      <c r="C172" s="7" t="s">
        <v>343</v>
      </c>
      <c r="D172" s="7" t="s">
        <v>342</v>
      </c>
      <c r="E172" s="7" t="s">
        <v>109</v>
      </c>
      <c r="F172" s="10" t="s">
        <v>95</v>
      </c>
      <c r="G172" s="13">
        <v>19.96</v>
      </c>
    </row>
    <row r="173" spans="1:7" ht="15">
      <c r="A173" s="7">
        <v>4</v>
      </c>
      <c r="B173" s="7">
        <v>392</v>
      </c>
      <c r="C173" s="7" t="s">
        <v>358</v>
      </c>
      <c r="D173" s="7" t="s">
        <v>357</v>
      </c>
      <c r="E173" s="7" t="s">
        <v>102</v>
      </c>
      <c r="F173" s="10" t="s">
        <v>95</v>
      </c>
      <c r="G173" s="13">
        <v>17.48</v>
      </c>
    </row>
    <row r="174" spans="1:7" ht="15">
      <c r="A174" s="7">
        <v>5</v>
      </c>
      <c r="B174" s="7">
        <v>343</v>
      </c>
      <c r="C174" s="7" t="s">
        <v>294</v>
      </c>
      <c r="D174" s="7" t="s">
        <v>293</v>
      </c>
      <c r="E174" s="7" t="s">
        <v>214</v>
      </c>
      <c r="F174" s="10" t="s">
        <v>95</v>
      </c>
      <c r="G174" s="13">
        <v>16.53</v>
      </c>
    </row>
    <row r="175" spans="1:7" ht="15">
      <c r="A175" s="7">
        <v>6</v>
      </c>
      <c r="B175" s="7">
        <v>233</v>
      </c>
      <c r="C175" s="7" t="s">
        <v>113</v>
      </c>
      <c r="D175" s="7" t="s">
        <v>123</v>
      </c>
      <c r="E175" s="7" t="s">
        <v>80</v>
      </c>
      <c r="F175" s="10" t="s">
        <v>95</v>
      </c>
      <c r="G175" s="13">
        <v>15</v>
      </c>
    </row>
    <row r="176" spans="1:7" ht="15">
      <c r="A176" s="7">
        <v>7</v>
      </c>
      <c r="B176" s="7">
        <v>375</v>
      </c>
      <c r="C176" s="7" t="s">
        <v>87</v>
      </c>
      <c r="D176" s="7" t="s">
        <v>331</v>
      </c>
      <c r="E176" s="7" t="s">
        <v>102</v>
      </c>
      <c r="F176" s="10" t="s">
        <v>95</v>
      </c>
      <c r="G176" s="13">
        <v>10.74</v>
      </c>
    </row>
    <row r="177" spans="1:7" ht="15">
      <c r="A177" s="7">
        <v>8</v>
      </c>
      <c r="B177" s="7">
        <v>239</v>
      </c>
      <c r="C177" s="7" t="s">
        <v>135</v>
      </c>
      <c r="D177" s="7" t="s">
        <v>131</v>
      </c>
      <c r="E177" s="7" t="s">
        <v>130</v>
      </c>
      <c r="F177" s="10" t="s">
        <v>95</v>
      </c>
      <c r="G177" s="13" t="s">
        <v>406</v>
      </c>
    </row>
    <row r="178" ht="15">
      <c r="F178" s="10"/>
    </row>
    <row r="179" spans="1:7" ht="15">
      <c r="A179" s="27" t="s">
        <v>13</v>
      </c>
      <c r="B179" s="27"/>
      <c r="C179" s="25" t="s">
        <v>408</v>
      </c>
      <c r="D179" s="2"/>
      <c r="E179" s="2"/>
      <c r="F179" s="11"/>
      <c r="G179" s="4"/>
    </row>
    <row r="180" spans="1:7" ht="15">
      <c r="A180" s="8" t="s">
        <v>4</v>
      </c>
      <c r="B180" s="8" t="s">
        <v>0</v>
      </c>
      <c r="C180" s="8" t="s">
        <v>1</v>
      </c>
      <c r="D180" s="8"/>
      <c r="E180" s="8" t="s">
        <v>2</v>
      </c>
      <c r="F180" s="8" t="s">
        <v>3</v>
      </c>
      <c r="G180" s="5" t="s">
        <v>9</v>
      </c>
    </row>
    <row r="181" spans="1:7" ht="15">
      <c r="A181" s="29">
        <v>1</v>
      </c>
      <c r="B181" s="29">
        <v>201</v>
      </c>
      <c r="C181" s="29" t="s">
        <v>44</v>
      </c>
      <c r="D181" s="29" t="s">
        <v>43</v>
      </c>
      <c r="E181" s="29" t="s">
        <v>45</v>
      </c>
      <c r="F181" s="29" t="s">
        <v>19</v>
      </c>
      <c r="G181" s="31">
        <v>25.48</v>
      </c>
    </row>
    <row r="182" spans="1:7" ht="15">
      <c r="A182" s="7">
        <v>2</v>
      </c>
      <c r="B182" s="7">
        <v>310</v>
      </c>
      <c r="C182" s="7" t="s">
        <v>234</v>
      </c>
      <c r="D182" s="7" t="s">
        <v>247</v>
      </c>
      <c r="E182" s="7" t="s">
        <v>94</v>
      </c>
      <c r="F182" s="10" t="s">
        <v>402</v>
      </c>
      <c r="G182" s="13">
        <v>11.68</v>
      </c>
    </row>
    <row r="183" spans="1:7" ht="15">
      <c r="A183" s="7">
        <v>3</v>
      </c>
      <c r="B183" s="7">
        <v>291</v>
      </c>
      <c r="C183" s="7" t="s">
        <v>223</v>
      </c>
      <c r="D183" s="7" t="s">
        <v>222</v>
      </c>
      <c r="E183" s="7" t="s">
        <v>94</v>
      </c>
      <c r="F183" s="10" t="s">
        <v>405</v>
      </c>
      <c r="G183" s="13">
        <v>11.34</v>
      </c>
    </row>
    <row r="184" spans="1:7" ht="15">
      <c r="A184" s="7">
        <v>4</v>
      </c>
      <c r="B184" s="7">
        <v>401</v>
      </c>
      <c r="C184" s="7" t="s">
        <v>370</v>
      </c>
      <c r="D184" s="7" t="s">
        <v>410</v>
      </c>
      <c r="E184" s="7" t="s">
        <v>80</v>
      </c>
      <c r="F184" s="10" t="s">
        <v>5</v>
      </c>
      <c r="G184" s="13">
        <v>8.56</v>
      </c>
    </row>
    <row r="185" ht="15">
      <c r="F185" s="10"/>
    </row>
    <row r="186" spans="1:7" ht="15">
      <c r="A186" s="27" t="s">
        <v>12</v>
      </c>
      <c r="B186" s="27"/>
      <c r="C186" s="2" t="s">
        <v>37</v>
      </c>
      <c r="D186" s="18"/>
      <c r="E186" s="2"/>
      <c r="F186" s="11"/>
      <c r="G186" s="4"/>
    </row>
    <row r="187" spans="1:7" ht="15">
      <c r="A187" s="8" t="s">
        <v>4</v>
      </c>
      <c r="B187" s="8" t="s">
        <v>0</v>
      </c>
      <c r="C187" s="8" t="s">
        <v>1</v>
      </c>
      <c r="D187" s="8"/>
      <c r="E187" s="8" t="s">
        <v>2</v>
      </c>
      <c r="F187" s="8" t="s">
        <v>3</v>
      </c>
      <c r="G187" s="5" t="s">
        <v>9</v>
      </c>
    </row>
    <row r="188" spans="1:8" ht="15">
      <c r="A188" s="29">
        <v>1</v>
      </c>
      <c r="B188" s="29">
        <v>355</v>
      </c>
      <c r="C188" s="29" t="s">
        <v>309</v>
      </c>
      <c r="D188" s="29" t="s">
        <v>103</v>
      </c>
      <c r="E188" s="29" t="s">
        <v>45</v>
      </c>
      <c r="F188" s="29" t="s">
        <v>85</v>
      </c>
      <c r="G188" s="31">
        <v>9.16</v>
      </c>
      <c r="H188" s="7" t="s">
        <v>480</v>
      </c>
    </row>
    <row r="189" spans="1:8" ht="15">
      <c r="A189" s="7">
        <v>2</v>
      </c>
      <c r="B189" s="7">
        <v>382</v>
      </c>
      <c r="C189" s="7" t="s">
        <v>224</v>
      </c>
      <c r="D189" s="7" t="s">
        <v>344</v>
      </c>
      <c r="E189" s="7" t="s">
        <v>345</v>
      </c>
      <c r="F189" s="10" t="s">
        <v>85</v>
      </c>
      <c r="G189" s="13">
        <v>9.16</v>
      </c>
      <c r="H189" s="7" t="s">
        <v>480</v>
      </c>
    </row>
    <row r="190" spans="1:8" ht="15">
      <c r="A190" s="29">
        <v>3</v>
      </c>
      <c r="B190" s="29">
        <v>386</v>
      </c>
      <c r="C190" s="29" t="s">
        <v>395</v>
      </c>
      <c r="D190" s="29" t="s">
        <v>394</v>
      </c>
      <c r="E190" s="29" t="s">
        <v>45</v>
      </c>
      <c r="F190" s="29" t="s">
        <v>85</v>
      </c>
      <c r="G190" s="31">
        <v>9.05</v>
      </c>
      <c r="H190" s="7" t="s">
        <v>480</v>
      </c>
    </row>
    <row r="191" spans="1:8" ht="15">
      <c r="A191" s="7">
        <v>4</v>
      </c>
      <c r="B191" s="7">
        <v>320</v>
      </c>
      <c r="C191" s="7" t="s">
        <v>261</v>
      </c>
      <c r="D191" s="7" t="s">
        <v>260</v>
      </c>
      <c r="E191" s="7" t="s">
        <v>94</v>
      </c>
      <c r="F191" s="10" t="s">
        <v>58</v>
      </c>
      <c r="G191" s="13">
        <v>6.82</v>
      </c>
      <c r="H191" s="7" t="s">
        <v>399</v>
      </c>
    </row>
    <row r="192" spans="1:8" ht="15">
      <c r="A192" s="7">
        <v>5</v>
      </c>
      <c r="B192" s="7">
        <v>226</v>
      </c>
      <c r="C192" s="7" t="s">
        <v>111</v>
      </c>
      <c r="D192" s="7" t="s">
        <v>110</v>
      </c>
      <c r="E192" s="7" t="s">
        <v>112</v>
      </c>
      <c r="F192" s="10" t="s">
        <v>58</v>
      </c>
      <c r="G192" s="13">
        <v>6.06</v>
      </c>
      <c r="H192" s="7" t="s">
        <v>399</v>
      </c>
    </row>
    <row r="193" spans="1:8" ht="15">
      <c r="A193" s="7">
        <v>6</v>
      </c>
      <c r="B193" s="7">
        <v>383</v>
      </c>
      <c r="C193" s="7" t="s">
        <v>186</v>
      </c>
      <c r="D193" s="7" t="s">
        <v>344</v>
      </c>
      <c r="E193" s="7" t="s">
        <v>345</v>
      </c>
      <c r="F193" s="10" t="s">
        <v>58</v>
      </c>
      <c r="G193" s="13">
        <v>5.71</v>
      </c>
      <c r="H193" s="7" t="s">
        <v>399</v>
      </c>
    </row>
    <row r="194" spans="1:8" ht="15">
      <c r="A194" s="7">
        <v>7</v>
      </c>
      <c r="B194" s="7">
        <v>278</v>
      </c>
      <c r="C194" s="7" t="s">
        <v>186</v>
      </c>
      <c r="D194" s="7" t="s">
        <v>201</v>
      </c>
      <c r="E194" s="7" t="s">
        <v>127</v>
      </c>
      <c r="F194" s="10" t="s">
        <v>58</v>
      </c>
      <c r="G194" s="13">
        <v>5.6</v>
      </c>
      <c r="H194" s="7" t="s">
        <v>399</v>
      </c>
    </row>
    <row r="195" spans="1:8" ht="15">
      <c r="A195" s="7">
        <v>8</v>
      </c>
      <c r="B195" s="7">
        <v>399</v>
      </c>
      <c r="C195" s="7" t="s">
        <v>367</v>
      </c>
      <c r="D195" s="7" t="s">
        <v>285</v>
      </c>
      <c r="E195" s="7" t="s">
        <v>94</v>
      </c>
      <c r="F195" s="10" t="s">
        <v>58</v>
      </c>
      <c r="G195" s="13">
        <v>5.04</v>
      </c>
      <c r="H195" s="7" t="s">
        <v>399</v>
      </c>
    </row>
    <row r="196" spans="1:8" ht="15">
      <c r="A196" s="7">
        <v>9</v>
      </c>
      <c r="B196" s="7">
        <v>225</v>
      </c>
      <c r="C196" s="7" t="s">
        <v>108</v>
      </c>
      <c r="D196" s="7" t="s">
        <v>107</v>
      </c>
      <c r="E196" s="7" t="s">
        <v>109</v>
      </c>
      <c r="F196" s="10" t="s">
        <v>58</v>
      </c>
      <c r="G196" s="13">
        <v>4.88</v>
      </c>
      <c r="H196" s="7" t="s">
        <v>399</v>
      </c>
    </row>
    <row r="197" spans="1:8" ht="15">
      <c r="A197" s="29">
        <v>10</v>
      </c>
      <c r="B197" s="29">
        <v>381</v>
      </c>
      <c r="C197" s="29" t="s">
        <v>224</v>
      </c>
      <c r="D197" s="29" t="s">
        <v>310</v>
      </c>
      <c r="E197" s="29" t="s">
        <v>45</v>
      </c>
      <c r="F197" s="29" t="s">
        <v>58</v>
      </c>
      <c r="G197" s="31">
        <v>4.47</v>
      </c>
      <c r="H197" s="29" t="s">
        <v>399</v>
      </c>
    </row>
    <row r="198" ht="15">
      <c r="F198" s="10"/>
    </row>
    <row r="199" spans="1:6" ht="15">
      <c r="A199" s="27" t="s">
        <v>12</v>
      </c>
      <c r="B199" s="27"/>
      <c r="C199" s="2" t="s">
        <v>26</v>
      </c>
      <c r="D199" s="2"/>
      <c r="F199" s="10"/>
    </row>
    <row r="200" spans="1:7" ht="15">
      <c r="A200" s="8" t="s">
        <v>4</v>
      </c>
      <c r="B200" s="8" t="s">
        <v>0</v>
      </c>
      <c r="C200" s="8" t="s">
        <v>1</v>
      </c>
      <c r="D200" s="8"/>
      <c r="E200" s="8" t="s">
        <v>2</v>
      </c>
      <c r="F200" s="8" t="s">
        <v>3</v>
      </c>
      <c r="G200" s="5" t="s">
        <v>9</v>
      </c>
    </row>
    <row r="201" spans="1:8" ht="15">
      <c r="A201" s="7">
        <v>1</v>
      </c>
      <c r="B201" s="7">
        <v>328</v>
      </c>
      <c r="C201" s="7" t="s">
        <v>271</v>
      </c>
      <c r="D201" s="7" t="s">
        <v>270</v>
      </c>
      <c r="E201" s="7" t="s">
        <v>214</v>
      </c>
      <c r="F201" s="10" t="s">
        <v>81</v>
      </c>
      <c r="G201" s="13">
        <v>5.35</v>
      </c>
      <c r="H201" s="7" t="s">
        <v>409</v>
      </c>
    </row>
    <row r="202" spans="1:8" ht="15">
      <c r="A202" s="7">
        <v>2</v>
      </c>
      <c r="B202" s="7">
        <v>292</v>
      </c>
      <c r="C202" s="7" t="s">
        <v>224</v>
      </c>
      <c r="D202" s="7" t="s">
        <v>222</v>
      </c>
      <c r="E202" s="7" t="s">
        <v>94</v>
      </c>
      <c r="F202" s="10" t="s">
        <v>81</v>
      </c>
      <c r="G202" s="13">
        <v>5.23</v>
      </c>
      <c r="H202" s="7" t="s">
        <v>409</v>
      </c>
    </row>
    <row r="203" spans="1:8" ht="15">
      <c r="A203" s="7">
        <v>3</v>
      </c>
      <c r="B203" s="7">
        <v>242</v>
      </c>
      <c r="C203" s="7" t="s">
        <v>52</v>
      </c>
      <c r="D203" s="7" t="s">
        <v>137</v>
      </c>
      <c r="E203" s="7" t="s">
        <v>139</v>
      </c>
      <c r="F203" s="10" t="s">
        <v>81</v>
      </c>
      <c r="G203" s="13">
        <v>3.53</v>
      </c>
      <c r="H203" s="7" t="s">
        <v>409</v>
      </c>
    </row>
    <row r="204" spans="6:7" ht="15">
      <c r="F204" s="10"/>
      <c r="G204" s="13"/>
    </row>
    <row r="205" spans="1:6" ht="15">
      <c r="A205" s="27" t="s">
        <v>8</v>
      </c>
      <c r="B205" s="27"/>
      <c r="C205" s="2" t="s">
        <v>22</v>
      </c>
      <c r="D205" s="2"/>
      <c r="F205" s="10"/>
    </row>
    <row r="206" spans="1:7" ht="15">
      <c r="A206" s="8" t="s">
        <v>4</v>
      </c>
      <c r="B206" s="8" t="s">
        <v>0</v>
      </c>
      <c r="C206" s="8" t="s">
        <v>1</v>
      </c>
      <c r="D206" s="8"/>
      <c r="E206" s="8" t="s">
        <v>2</v>
      </c>
      <c r="F206" s="8" t="s">
        <v>3</v>
      </c>
      <c r="G206" s="5" t="s">
        <v>9</v>
      </c>
    </row>
    <row r="207" spans="1:7" ht="15">
      <c r="A207" s="7">
        <v>1</v>
      </c>
      <c r="B207" s="7">
        <v>203</v>
      </c>
      <c r="C207" s="7" t="s">
        <v>50</v>
      </c>
      <c r="D207" s="7" t="s">
        <v>46</v>
      </c>
      <c r="E207" s="7" t="s">
        <v>48</v>
      </c>
      <c r="F207" s="10" t="s">
        <v>49</v>
      </c>
      <c r="G207" s="13">
        <v>4.15</v>
      </c>
    </row>
    <row r="208" spans="1:7" ht="15">
      <c r="A208" s="7">
        <v>2</v>
      </c>
      <c r="B208" s="7">
        <v>202</v>
      </c>
      <c r="C208" s="7" t="s">
        <v>47</v>
      </c>
      <c r="D208" s="7" t="s">
        <v>46</v>
      </c>
      <c r="E208" s="7" t="s">
        <v>48</v>
      </c>
      <c r="F208" s="10" t="s">
        <v>49</v>
      </c>
      <c r="G208" s="13">
        <v>4.14</v>
      </c>
    </row>
    <row r="209" spans="1:7" ht="15">
      <c r="A209" s="7">
        <v>3</v>
      </c>
      <c r="B209" s="7">
        <v>227</v>
      </c>
      <c r="C209" s="7" t="s">
        <v>113</v>
      </c>
      <c r="D209" s="7" t="s">
        <v>110</v>
      </c>
      <c r="E209" s="7" t="s">
        <v>112</v>
      </c>
      <c r="F209" s="10" t="s">
        <v>49</v>
      </c>
      <c r="G209" s="13">
        <v>3.76</v>
      </c>
    </row>
    <row r="210" spans="1:7" ht="15">
      <c r="A210" s="29">
        <v>4</v>
      </c>
      <c r="B210" s="29">
        <v>209</v>
      </c>
      <c r="C210" s="29" t="s">
        <v>68</v>
      </c>
      <c r="D210" s="29" t="s">
        <v>67</v>
      </c>
      <c r="E210" s="29" t="s">
        <v>45</v>
      </c>
      <c r="F210" s="29" t="s">
        <v>49</v>
      </c>
      <c r="G210" s="31">
        <v>3.66</v>
      </c>
    </row>
    <row r="211" spans="1:7" ht="15">
      <c r="A211" s="29">
        <v>5</v>
      </c>
      <c r="B211" s="29">
        <v>294</v>
      </c>
      <c r="C211" s="29" t="s">
        <v>226</v>
      </c>
      <c r="D211" s="29" t="s">
        <v>225</v>
      </c>
      <c r="E211" s="29" t="s">
        <v>45</v>
      </c>
      <c r="F211" s="29" t="s">
        <v>49</v>
      </c>
      <c r="G211" s="31">
        <v>3.55</v>
      </c>
    </row>
    <row r="212" spans="1:7" ht="15">
      <c r="A212" s="7">
        <v>6</v>
      </c>
      <c r="B212" s="7">
        <v>232</v>
      </c>
      <c r="C212" s="7" t="s">
        <v>122</v>
      </c>
      <c r="D212" s="7" t="s">
        <v>121</v>
      </c>
      <c r="E212" s="7" t="s">
        <v>109</v>
      </c>
      <c r="F212" s="10" t="s">
        <v>49</v>
      </c>
      <c r="G212" s="13">
        <v>3.55</v>
      </c>
    </row>
    <row r="213" spans="1:7" ht="15">
      <c r="A213" s="7">
        <v>7</v>
      </c>
      <c r="B213" s="7">
        <v>317</v>
      </c>
      <c r="C213" s="7" t="s">
        <v>257</v>
      </c>
      <c r="D213" s="7" t="s">
        <v>255</v>
      </c>
      <c r="E213" s="7" t="s">
        <v>130</v>
      </c>
      <c r="F213" s="10" t="s">
        <v>49</v>
      </c>
      <c r="G213" s="13">
        <v>3.52</v>
      </c>
    </row>
    <row r="214" spans="1:7" ht="15">
      <c r="A214" s="7">
        <v>8</v>
      </c>
      <c r="B214" s="7">
        <v>309</v>
      </c>
      <c r="C214" s="7" t="s">
        <v>248</v>
      </c>
      <c r="D214" s="7" t="s">
        <v>247</v>
      </c>
      <c r="E214" s="7" t="s">
        <v>94</v>
      </c>
      <c r="F214" s="10" t="s">
        <v>49</v>
      </c>
      <c r="G214" s="13">
        <v>3.44</v>
      </c>
    </row>
    <row r="215" spans="1:7" ht="15">
      <c r="A215" s="29">
        <v>9</v>
      </c>
      <c r="B215" s="29">
        <v>211</v>
      </c>
      <c r="C215" s="29" t="s">
        <v>72</v>
      </c>
      <c r="D215" s="29" t="s">
        <v>71</v>
      </c>
      <c r="E215" s="29" t="s">
        <v>45</v>
      </c>
      <c r="F215" s="29" t="s">
        <v>49</v>
      </c>
      <c r="G215" s="31">
        <v>3.44</v>
      </c>
    </row>
    <row r="216" spans="1:7" ht="15">
      <c r="A216" s="7">
        <v>10</v>
      </c>
      <c r="B216" s="7">
        <v>359</v>
      </c>
      <c r="C216" s="7" t="s">
        <v>227</v>
      </c>
      <c r="D216" s="7" t="s">
        <v>245</v>
      </c>
      <c r="E216" s="7" t="s">
        <v>130</v>
      </c>
      <c r="F216" s="10" t="s">
        <v>49</v>
      </c>
      <c r="G216" s="13">
        <v>3.43</v>
      </c>
    </row>
    <row r="217" spans="1:7" ht="15">
      <c r="A217" s="7">
        <v>11</v>
      </c>
      <c r="B217" s="7">
        <v>398</v>
      </c>
      <c r="C217" s="7" t="s">
        <v>93</v>
      </c>
      <c r="D217" s="7" t="s">
        <v>366</v>
      </c>
      <c r="E217" s="7" t="s">
        <v>94</v>
      </c>
      <c r="F217" s="10" t="s">
        <v>49</v>
      </c>
      <c r="G217" s="13">
        <v>3.19</v>
      </c>
    </row>
    <row r="218" spans="1:7" ht="15">
      <c r="A218" s="7">
        <v>12</v>
      </c>
      <c r="B218" s="7">
        <v>324</v>
      </c>
      <c r="C218" s="7" t="s">
        <v>70</v>
      </c>
      <c r="D218" s="7" t="s">
        <v>266</v>
      </c>
      <c r="E218" s="7" t="s">
        <v>130</v>
      </c>
      <c r="F218" s="10" t="s">
        <v>49</v>
      </c>
      <c r="G218" s="13">
        <v>3.13</v>
      </c>
    </row>
    <row r="219" spans="1:7" ht="15">
      <c r="A219" s="29">
        <v>13</v>
      </c>
      <c r="B219" s="29">
        <v>240</v>
      </c>
      <c r="C219" s="29" t="s">
        <v>70</v>
      </c>
      <c r="D219" s="29" t="s">
        <v>136</v>
      </c>
      <c r="E219" s="29" t="s">
        <v>45</v>
      </c>
      <c r="F219" s="29" t="s">
        <v>49</v>
      </c>
      <c r="G219" s="31">
        <v>3.09</v>
      </c>
    </row>
    <row r="220" spans="1:7" ht="15">
      <c r="A220" s="7">
        <v>14</v>
      </c>
      <c r="B220" s="7">
        <v>369</v>
      </c>
      <c r="C220" s="7" t="s">
        <v>329</v>
      </c>
      <c r="D220" s="7" t="s">
        <v>328</v>
      </c>
      <c r="E220" s="7" t="s">
        <v>48</v>
      </c>
      <c r="F220" s="10" t="s">
        <v>49</v>
      </c>
      <c r="G220" s="13">
        <v>3.03</v>
      </c>
    </row>
    <row r="221" spans="1:7" ht="15">
      <c r="A221" s="29">
        <v>15</v>
      </c>
      <c r="B221" s="29">
        <v>318</v>
      </c>
      <c r="C221" s="29" t="s">
        <v>257</v>
      </c>
      <c r="D221" s="29" t="s">
        <v>258</v>
      </c>
      <c r="E221" s="29" t="s">
        <v>45</v>
      </c>
      <c r="F221" s="29" t="s">
        <v>49</v>
      </c>
      <c r="G221" s="31">
        <v>2.79</v>
      </c>
    </row>
    <row r="222" spans="1:7" ht="15">
      <c r="A222" s="29">
        <v>16</v>
      </c>
      <c r="B222" s="29">
        <v>271</v>
      </c>
      <c r="C222" s="29" t="s">
        <v>189</v>
      </c>
      <c r="D222" s="29" t="s">
        <v>188</v>
      </c>
      <c r="E222" s="29" t="s">
        <v>45</v>
      </c>
      <c r="F222" s="29" t="s">
        <v>49</v>
      </c>
      <c r="G222" s="31">
        <v>2.78</v>
      </c>
    </row>
    <row r="223" spans="1:7" ht="15">
      <c r="A223" s="29">
        <v>17</v>
      </c>
      <c r="B223" s="29">
        <v>397</v>
      </c>
      <c r="C223" s="29" t="s">
        <v>365</v>
      </c>
      <c r="D223" s="29" t="s">
        <v>245</v>
      </c>
      <c r="E223" s="29" t="s">
        <v>45</v>
      </c>
      <c r="F223" s="29" t="s">
        <v>49</v>
      </c>
      <c r="G223" s="31">
        <v>2.65</v>
      </c>
    </row>
    <row r="224" spans="1:7" ht="15">
      <c r="A224" s="7">
        <v>18</v>
      </c>
      <c r="B224" s="7">
        <v>366</v>
      </c>
      <c r="C224" s="7" t="s">
        <v>159</v>
      </c>
      <c r="D224" s="7" t="s">
        <v>324</v>
      </c>
      <c r="E224" s="7" t="s">
        <v>94</v>
      </c>
      <c r="F224" s="10" t="s">
        <v>49</v>
      </c>
      <c r="G224" s="13" t="s">
        <v>406</v>
      </c>
    </row>
    <row r="225" ht="15">
      <c r="F225" s="10"/>
    </row>
    <row r="226" spans="1:6" ht="15">
      <c r="A226" s="27" t="s">
        <v>8</v>
      </c>
      <c r="B226" s="27"/>
      <c r="C226" s="2" t="s">
        <v>24</v>
      </c>
      <c r="D226" s="2"/>
      <c r="F226" s="10"/>
    </row>
    <row r="227" spans="1:7" ht="15">
      <c r="A227" s="8" t="s">
        <v>4</v>
      </c>
      <c r="B227" s="8" t="s">
        <v>0</v>
      </c>
      <c r="C227" s="8" t="s">
        <v>1</v>
      </c>
      <c r="D227" s="8"/>
      <c r="E227" s="8" t="s">
        <v>2</v>
      </c>
      <c r="F227" s="8" t="s">
        <v>3</v>
      </c>
      <c r="G227" s="5" t="s">
        <v>9</v>
      </c>
    </row>
    <row r="228" spans="1:7" ht="15">
      <c r="A228" s="7">
        <v>1</v>
      </c>
      <c r="B228" s="7">
        <v>402</v>
      </c>
      <c r="C228" s="7" t="s">
        <v>269</v>
      </c>
      <c r="D228" s="7" t="s">
        <v>196</v>
      </c>
      <c r="E228" s="7" t="s">
        <v>80</v>
      </c>
      <c r="F228" s="10" t="s">
        <v>95</v>
      </c>
      <c r="G228" s="13">
        <v>4.91</v>
      </c>
    </row>
    <row r="229" spans="1:7" ht="15">
      <c r="A229" s="7">
        <v>2</v>
      </c>
      <c r="B229" s="7">
        <v>234</v>
      </c>
      <c r="C229" s="7" t="s">
        <v>118</v>
      </c>
      <c r="D229" s="7" t="s">
        <v>124</v>
      </c>
      <c r="E229" s="7" t="s">
        <v>80</v>
      </c>
      <c r="F229" s="10" t="s">
        <v>95</v>
      </c>
      <c r="G229" s="13">
        <v>4.65</v>
      </c>
    </row>
    <row r="230" spans="1:7" ht="15">
      <c r="A230" s="7">
        <v>3</v>
      </c>
      <c r="B230" s="7">
        <v>332</v>
      </c>
      <c r="C230" s="7" t="s">
        <v>278</v>
      </c>
      <c r="D230" s="7" t="s">
        <v>277</v>
      </c>
      <c r="E230" s="7" t="s">
        <v>279</v>
      </c>
      <c r="F230" s="10" t="s">
        <v>95</v>
      </c>
      <c r="G230" s="13">
        <v>4.28</v>
      </c>
    </row>
    <row r="231" spans="1:7" ht="15">
      <c r="A231" s="29">
        <v>4</v>
      </c>
      <c r="B231" s="29">
        <v>277</v>
      </c>
      <c r="C231" s="29" t="s">
        <v>200</v>
      </c>
      <c r="D231" s="29" t="s">
        <v>196</v>
      </c>
      <c r="E231" s="29" t="s">
        <v>45</v>
      </c>
      <c r="F231" s="29" t="s">
        <v>95</v>
      </c>
      <c r="G231" s="31">
        <v>4.27</v>
      </c>
    </row>
    <row r="232" spans="1:7" ht="15">
      <c r="A232" s="7">
        <v>5</v>
      </c>
      <c r="B232" s="7">
        <v>379</v>
      </c>
      <c r="C232" s="7" t="s">
        <v>118</v>
      </c>
      <c r="D232" s="7" t="s">
        <v>341</v>
      </c>
      <c r="E232" s="7" t="s">
        <v>80</v>
      </c>
      <c r="F232" s="10" t="s">
        <v>95</v>
      </c>
      <c r="G232" s="13">
        <v>4.22</v>
      </c>
    </row>
    <row r="233" spans="1:7" ht="15">
      <c r="A233" s="29">
        <v>6</v>
      </c>
      <c r="B233" s="29">
        <v>293</v>
      </c>
      <c r="C233" s="29" t="s">
        <v>204</v>
      </c>
      <c r="D233" s="29" t="s">
        <v>225</v>
      </c>
      <c r="E233" s="29" t="s">
        <v>45</v>
      </c>
      <c r="F233" s="29" t="s">
        <v>95</v>
      </c>
      <c r="G233" s="31">
        <v>4.2</v>
      </c>
    </row>
    <row r="234" spans="1:7" ht="15">
      <c r="A234" s="29">
        <v>7</v>
      </c>
      <c r="B234" s="29">
        <v>300</v>
      </c>
      <c r="C234" s="29" t="s">
        <v>234</v>
      </c>
      <c r="D234" s="29" t="s">
        <v>125</v>
      </c>
      <c r="E234" s="29" t="s">
        <v>45</v>
      </c>
      <c r="F234" s="29" t="s">
        <v>95</v>
      </c>
      <c r="G234" s="31">
        <v>4.1</v>
      </c>
    </row>
    <row r="235" spans="1:7" ht="15">
      <c r="A235" s="29">
        <v>8</v>
      </c>
      <c r="B235" s="29">
        <v>265</v>
      </c>
      <c r="C235" s="29" t="s">
        <v>177</v>
      </c>
      <c r="D235" s="29" t="s">
        <v>176</v>
      </c>
      <c r="E235" s="29" t="s">
        <v>45</v>
      </c>
      <c r="F235" s="29" t="s">
        <v>95</v>
      </c>
      <c r="G235" s="31">
        <v>3.99</v>
      </c>
    </row>
    <row r="236" spans="1:7" ht="15">
      <c r="A236" s="7">
        <v>9</v>
      </c>
      <c r="B236" s="7">
        <v>357</v>
      </c>
      <c r="C236" s="7" t="s">
        <v>179</v>
      </c>
      <c r="D236" s="7" t="s">
        <v>312</v>
      </c>
      <c r="E236" s="7" t="s">
        <v>94</v>
      </c>
      <c r="F236" s="10" t="s">
        <v>95</v>
      </c>
      <c r="G236" s="13">
        <v>3.75</v>
      </c>
    </row>
    <row r="237" spans="1:7" ht="15">
      <c r="A237" s="7">
        <v>10</v>
      </c>
      <c r="B237" s="7">
        <v>236</v>
      </c>
      <c r="C237" s="7" t="s">
        <v>129</v>
      </c>
      <c r="D237" s="7" t="s">
        <v>128</v>
      </c>
      <c r="E237" s="7" t="s">
        <v>130</v>
      </c>
      <c r="F237" s="10" t="s">
        <v>95</v>
      </c>
      <c r="G237" s="13">
        <v>3.74</v>
      </c>
    </row>
    <row r="239" spans="1:6" ht="15">
      <c r="A239" s="27" t="s">
        <v>10</v>
      </c>
      <c r="B239" s="27"/>
      <c r="C239" s="2" t="s">
        <v>35</v>
      </c>
      <c r="D239" s="2"/>
      <c r="F239" s="10"/>
    </row>
    <row r="240" spans="1:7" ht="15">
      <c r="A240" s="8" t="s">
        <v>4</v>
      </c>
      <c r="B240" s="8" t="s">
        <v>0</v>
      </c>
      <c r="C240" s="8" t="s">
        <v>1</v>
      </c>
      <c r="D240" s="8"/>
      <c r="E240" s="8" t="s">
        <v>2</v>
      </c>
      <c r="F240" s="8" t="s">
        <v>3</v>
      </c>
      <c r="G240" s="5" t="s">
        <v>9</v>
      </c>
    </row>
    <row r="241" spans="1:7" ht="15">
      <c r="A241" s="7">
        <v>1</v>
      </c>
      <c r="B241" s="7">
        <v>390</v>
      </c>
      <c r="C241" s="7" t="s">
        <v>355</v>
      </c>
      <c r="D241" s="7" t="s">
        <v>353</v>
      </c>
      <c r="E241" s="7" t="s">
        <v>94</v>
      </c>
      <c r="F241" s="10" t="s">
        <v>61</v>
      </c>
      <c r="G241" s="13">
        <v>20.35</v>
      </c>
    </row>
    <row r="242" spans="1:7" ht="15">
      <c r="A242" s="29">
        <v>2</v>
      </c>
      <c r="B242" s="29">
        <v>333</v>
      </c>
      <c r="C242" s="29" t="s">
        <v>281</v>
      </c>
      <c r="D242" s="29" t="s">
        <v>280</v>
      </c>
      <c r="E242" s="29" t="s">
        <v>45</v>
      </c>
      <c r="F242" s="29" t="s">
        <v>61</v>
      </c>
      <c r="G242" s="31">
        <v>15.72</v>
      </c>
    </row>
    <row r="243" spans="1:7" ht="15">
      <c r="A243" s="7">
        <v>3</v>
      </c>
      <c r="B243" s="7">
        <v>361</v>
      </c>
      <c r="C243" s="7" t="s">
        <v>316</v>
      </c>
      <c r="D243" s="7" t="s">
        <v>283</v>
      </c>
      <c r="E243" s="7" t="s">
        <v>130</v>
      </c>
      <c r="F243" s="10" t="s">
        <v>61</v>
      </c>
      <c r="G243" s="13">
        <v>15.45</v>
      </c>
    </row>
    <row r="244" spans="1:7" ht="15">
      <c r="A244" s="7">
        <v>4</v>
      </c>
      <c r="B244" s="7">
        <v>281</v>
      </c>
      <c r="C244" s="7" t="s">
        <v>204</v>
      </c>
      <c r="D244" s="7" t="s">
        <v>203</v>
      </c>
      <c r="E244" s="7" t="s">
        <v>149</v>
      </c>
      <c r="F244" s="10" t="s">
        <v>61</v>
      </c>
      <c r="G244" s="13">
        <v>14.75</v>
      </c>
    </row>
    <row r="245" spans="1:7" ht="15">
      <c r="A245" s="7">
        <v>5</v>
      </c>
      <c r="B245" s="7">
        <v>283</v>
      </c>
      <c r="C245" s="7" t="s">
        <v>208</v>
      </c>
      <c r="D245" s="7" t="s">
        <v>207</v>
      </c>
      <c r="E245" s="7" t="s">
        <v>48</v>
      </c>
      <c r="F245" s="10" t="s">
        <v>61</v>
      </c>
      <c r="G245" s="13">
        <v>14.34</v>
      </c>
    </row>
    <row r="246" spans="1:7" ht="15">
      <c r="A246" s="7">
        <v>6</v>
      </c>
      <c r="B246" s="7">
        <v>347</v>
      </c>
      <c r="C246" s="7" t="s">
        <v>299</v>
      </c>
      <c r="D246" s="7" t="s">
        <v>287</v>
      </c>
      <c r="E246" s="7" t="s">
        <v>130</v>
      </c>
      <c r="F246" s="10" t="s">
        <v>61</v>
      </c>
      <c r="G246" s="13">
        <v>13.95</v>
      </c>
    </row>
    <row r="247" spans="1:7" ht="15">
      <c r="A247" s="7">
        <v>7</v>
      </c>
      <c r="B247" s="7">
        <v>206</v>
      </c>
      <c r="C247" s="7" t="s">
        <v>60</v>
      </c>
      <c r="D247" s="7" t="s">
        <v>59</v>
      </c>
      <c r="E247" s="7" t="s">
        <v>48</v>
      </c>
      <c r="F247" s="10" t="s">
        <v>61</v>
      </c>
      <c r="G247" s="13">
        <v>13.61</v>
      </c>
    </row>
    <row r="248" spans="1:7" ht="15">
      <c r="A248" s="29">
        <v>8</v>
      </c>
      <c r="B248" s="29">
        <v>295</v>
      </c>
      <c r="C248" s="29" t="s">
        <v>227</v>
      </c>
      <c r="D248" s="29" t="s">
        <v>225</v>
      </c>
      <c r="E248" s="29" t="s">
        <v>45</v>
      </c>
      <c r="F248" s="29" t="s">
        <v>61</v>
      </c>
      <c r="G248" s="31">
        <v>12.79</v>
      </c>
    </row>
    <row r="249" spans="1:7" ht="15">
      <c r="A249" s="7">
        <v>9</v>
      </c>
      <c r="B249" s="7">
        <v>301</v>
      </c>
      <c r="C249" s="7" t="s">
        <v>236</v>
      </c>
      <c r="D249" s="7" t="s">
        <v>235</v>
      </c>
      <c r="E249" s="7" t="s">
        <v>149</v>
      </c>
      <c r="F249" s="10" t="s">
        <v>61</v>
      </c>
      <c r="G249" s="13">
        <v>12.7</v>
      </c>
    </row>
    <row r="250" spans="1:7" ht="15">
      <c r="A250" s="29">
        <v>10</v>
      </c>
      <c r="B250" s="29">
        <v>260</v>
      </c>
      <c r="C250" s="29" t="s">
        <v>169</v>
      </c>
      <c r="D250" s="29" t="s">
        <v>168</v>
      </c>
      <c r="E250" s="29" t="s">
        <v>45</v>
      </c>
      <c r="F250" s="29" t="s">
        <v>61</v>
      </c>
      <c r="G250" s="31">
        <v>11.4</v>
      </c>
    </row>
    <row r="251" spans="1:7" ht="15">
      <c r="A251" s="29">
        <v>11</v>
      </c>
      <c r="B251" s="29">
        <v>210</v>
      </c>
      <c r="C251" s="29" t="s">
        <v>70</v>
      </c>
      <c r="D251" s="29" t="s">
        <v>69</v>
      </c>
      <c r="E251" s="29" t="s">
        <v>45</v>
      </c>
      <c r="F251" s="29" t="s">
        <v>61</v>
      </c>
      <c r="G251" s="31">
        <v>11.09</v>
      </c>
    </row>
    <row r="252" spans="1:7" ht="15">
      <c r="A252" s="7">
        <v>12</v>
      </c>
      <c r="B252" s="7">
        <v>257</v>
      </c>
      <c r="C252" s="7" t="s">
        <v>164</v>
      </c>
      <c r="D252" s="7" t="s">
        <v>163</v>
      </c>
      <c r="E252" s="7" t="s">
        <v>149</v>
      </c>
      <c r="F252" s="10" t="s">
        <v>61</v>
      </c>
      <c r="G252" s="13">
        <v>10.81</v>
      </c>
    </row>
    <row r="253" spans="1:7" ht="15">
      <c r="A253" s="29">
        <v>13</v>
      </c>
      <c r="B253" s="29">
        <v>256</v>
      </c>
      <c r="C253" s="29" t="s">
        <v>162</v>
      </c>
      <c r="D253" s="29" t="s">
        <v>160</v>
      </c>
      <c r="E253" s="29" t="s">
        <v>45</v>
      </c>
      <c r="F253" s="29" t="s">
        <v>61</v>
      </c>
      <c r="G253" s="31">
        <v>8.93</v>
      </c>
    </row>
    <row r="254" spans="1:7" ht="15">
      <c r="A254" s="29">
        <v>14</v>
      </c>
      <c r="B254" s="29">
        <v>356</v>
      </c>
      <c r="C254" s="29" t="s">
        <v>311</v>
      </c>
      <c r="D254" s="29" t="s">
        <v>310</v>
      </c>
      <c r="E254" s="29" t="s">
        <v>45</v>
      </c>
      <c r="F254" s="29" t="s">
        <v>61</v>
      </c>
      <c r="G254" s="31">
        <v>8.73</v>
      </c>
    </row>
    <row r="255" spans="1:7" ht="15">
      <c r="A255" s="7">
        <v>15</v>
      </c>
      <c r="B255" s="7">
        <v>245</v>
      </c>
      <c r="C255" s="7" t="s">
        <v>144</v>
      </c>
      <c r="D255" s="7" t="s">
        <v>142</v>
      </c>
      <c r="E255" s="7" t="s">
        <v>48</v>
      </c>
      <c r="F255" s="10" t="s">
        <v>61</v>
      </c>
      <c r="G255" s="13">
        <v>8.72</v>
      </c>
    </row>
    <row r="256" spans="1:7" ht="15">
      <c r="A256" s="29">
        <v>16</v>
      </c>
      <c r="B256" s="29">
        <v>274</v>
      </c>
      <c r="C256" s="29" t="s">
        <v>122</v>
      </c>
      <c r="D256" s="29" t="s">
        <v>195</v>
      </c>
      <c r="E256" s="29" t="s">
        <v>45</v>
      </c>
      <c r="F256" s="29" t="s">
        <v>61</v>
      </c>
      <c r="G256" s="31">
        <v>8.69</v>
      </c>
    </row>
    <row r="257" spans="1:7" ht="15">
      <c r="A257" s="7">
        <v>17</v>
      </c>
      <c r="B257" s="7">
        <v>341</v>
      </c>
      <c r="C257" s="7" t="s">
        <v>290</v>
      </c>
      <c r="D257" s="7" t="s">
        <v>289</v>
      </c>
      <c r="E257" s="7" t="s">
        <v>291</v>
      </c>
      <c r="F257" s="10" t="s">
        <v>61</v>
      </c>
      <c r="G257" s="13">
        <v>7.77</v>
      </c>
    </row>
    <row r="258" spans="1:7" ht="15">
      <c r="A258" s="29">
        <v>18</v>
      </c>
      <c r="B258" s="29">
        <v>323</v>
      </c>
      <c r="C258" s="29" t="s">
        <v>265</v>
      </c>
      <c r="D258" s="29" t="s">
        <v>264</v>
      </c>
      <c r="E258" s="29" t="s">
        <v>45</v>
      </c>
      <c r="F258" s="29" t="s">
        <v>61</v>
      </c>
      <c r="G258" s="31">
        <v>6.38</v>
      </c>
    </row>
    <row r="260" spans="1:6" ht="15">
      <c r="A260" s="27" t="s">
        <v>8</v>
      </c>
      <c r="B260" s="27"/>
      <c r="C260" s="2" t="s">
        <v>38</v>
      </c>
      <c r="D260" s="2"/>
      <c r="F260" s="10"/>
    </row>
    <row r="261" spans="1:7" ht="15">
      <c r="A261" s="8" t="s">
        <v>4</v>
      </c>
      <c r="B261" s="8" t="s">
        <v>0</v>
      </c>
      <c r="C261" s="8" t="s">
        <v>1</v>
      </c>
      <c r="D261" s="8"/>
      <c r="E261" s="8" t="s">
        <v>2</v>
      </c>
      <c r="F261" s="8" t="s">
        <v>3</v>
      </c>
      <c r="G261" s="5" t="s">
        <v>9</v>
      </c>
    </row>
    <row r="262" spans="1:7" ht="15">
      <c r="A262" s="7">
        <v>1</v>
      </c>
      <c r="B262" s="7">
        <v>325</v>
      </c>
      <c r="C262" s="7" t="s">
        <v>104</v>
      </c>
      <c r="D262" s="7" t="s">
        <v>267</v>
      </c>
      <c r="E262" s="7" t="s">
        <v>109</v>
      </c>
      <c r="F262" s="10" t="s">
        <v>150</v>
      </c>
      <c r="G262" s="13">
        <v>3.61</v>
      </c>
    </row>
    <row r="263" spans="1:7" ht="15">
      <c r="A263" s="7">
        <v>2</v>
      </c>
      <c r="B263" s="7">
        <v>253</v>
      </c>
      <c r="C263" s="7" t="s">
        <v>404</v>
      </c>
      <c r="D263" s="7" t="s">
        <v>158</v>
      </c>
      <c r="E263" s="7" t="s">
        <v>48</v>
      </c>
      <c r="F263" s="10" t="s">
        <v>150</v>
      </c>
      <c r="G263" s="13">
        <v>3.39</v>
      </c>
    </row>
    <row r="264" spans="1:7" ht="15">
      <c r="A264" s="29">
        <v>3</v>
      </c>
      <c r="B264" s="29">
        <v>329</v>
      </c>
      <c r="C264" s="29" t="s">
        <v>272</v>
      </c>
      <c r="D264" s="29" t="s">
        <v>125</v>
      </c>
      <c r="E264" s="29" t="s">
        <v>45</v>
      </c>
      <c r="F264" s="29" t="s">
        <v>150</v>
      </c>
      <c r="G264" s="31">
        <v>3.3</v>
      </c>
    </row>
    <row r="265" spans="1:7" ht="15">
      <c r="A265" s="29">
        <v>4</v>
      </c>
      <c r="B265" s="29">
        <v>305</v>
      </c>
      <c r="C265" s="29" t="s">
        <v>243</v>
      </c>
      <c r="D265" s="29" t="s">
        <v>242</v>
      </c>
      <c r="E265" s="29" t="s">
        <v>45</v>
      </c>
      <c r="F265" s="29" t="s">
        <v>150</v>
      </c>
      <c r="G265" s="31">
        <v>3.18</v>
      </c>
    </row>
    <row r="266" spans="1:7" ht="15">
      <c r="A266" s="29">
        <v>5</v>
      </c>
      <c r="B266" s="29">
        <v>342</v>
      </c>
      <c r="C266" s="29" t="s">
        <v>276</v>
      </c>
      <c r="D266" s="29" t="s">
        <v>292</v>
      </c>
      <c r="E266" s="29" t="s">
        <v>45</v>
      </c>
      <c r="F266" s="29" t="s">
        <v>150</v>
      </c>
      <c r="G266" s="31">
        <v>3</v>
      </c>
    </row>
    <row r="267" spans="1:7" ht="15">
      <c r="A267" s="29">
        <v>6</v>
      </c>
      <c r="B267" s="29">
        <v>262</v>
      </c>
      <c r="C267" s="29" t="s">
        <v>172</v>
      </c>
      <c r="D267" s="29" t="s">
        <v>171</v>
      </c>
      <c r="E267" s="29" t="s">
        <v>45</v>
      </c>
      <c r="F267" s="29" t="s">
        <v>150</v>
      </c>
      <c r="G267" s="31">
        <v>3</v>
      </c>
    </row>
    <row r="268" spans="1:7" ht="15">
      <c r="A268" s="7">
        <v>7</v>
      </c>
      <c r="B268" s="7">
        <v>280</v>
      </c>
      <c r="C268" s="7" t="s">
        <v>186</v>
      </c>
      <c r="D268" s="7" t="s">
        <v>203</v>
      </c>
      <c r="E268" s="7" t="s">
        <v>149</v>
      </c>
      <c r="F268" s="10" t="s">
        <v>150</v>
      </c>
      <c r="G268" s="13">
        <v>2.92</v>
      </c>
    </row>
    <row r="269" spans="1:7" ht="15">
      <c r="A269" s="29">
        <v>8</v>
      </c>
      <c r="B269" s="29">
        <v>400</v>
      </c>
      <c r="C269" s="29" t="s">
        <v>369</v>
      </c>
      <c r="D269" s="29" t="s">
        <v>368</v>
      </c>
      <c r="E269" s="29" t="s">
        <v>45</v>
      </c>
      <c r="F269" s="29" t="s">
        <v>150</v>
      </c>
      <c r="G269" s="31">
        <v>2.79</v>
      </c>
    </row>
    <row r="270" spans="1:7" ht="15">
      <c r="A270" s="7">
        <v>9</v>
      </c>
      <c r="B270" s="7">
        <v>303</v>
      </c>
      <c r="C270" s="7" t="s">
        <v>240</v>
      </c>
      <c r="D270" s="7" t="s">
        <v>239</v>
      </c>
      <c r="E270" s="7" t="s">
        <v>130</v>
      </c>
      <c r="F270" s="10" t="s">
        <v>150</v>
      </c>
      <c r="G270" s="13">
        <v>2.7</v>
      </c>
    </row>
    <row r="271" spans="1:7" ht="15">
      <c r="A271" s="7">
        <v>10</v>
      </c>
      <c r="B271" s="7">
        <v>384</v>
      </c>
      <c r="C271" s="7" t="s">
        <v>346</v>
      </c>
      <c r="D271" s="7" t="s">
        <v>344</v>
      </c>
      <c r="E271" s="7" t="s">
        <v>345</v>
      </c>
      <c r="F271" s="10" t="s">
        <v>150</v>
      </c>
      <c r="G271" s="13">
        <v>2.68</v>
      </c>
    </row>
    <row r="272" spans="1:7" ht="15">
      <c r="A272" s="7">
        <v>11</v>
      </c>
      <c r="B272" s="7">
        <v>269</v>
      </c>
      <c r="C272" s="7" t="s">
        <v>183</v>
      </c>
      <c r="D272" s="7" t="s">
        <v>182</v>
      </c>
      <c r="E272" s="7" t="s">
        <v>149</v>
      </c>
      <c r="F272" s="10" t="s">
        <v>150</v>
      </c>
      <c r="G272" s="13">
        <v>2.48</v>
      </c>
    </row>
    <row r="273" spans="1:7" ht="15">
      <c r="A273" s="7">
        <v>12</v>
      </c>
      <c r="B273" s="7">
        <v>264</v>
      </c>
      <c r="C273" s="7" t="s">
        <v>175</v>
      </c>
      <c r="D273" s="7" t="s">
        <v>163</v>
      </c>
      <c r="E273" s="7" t="s">
        <v>149</v>
      </c>
      <c r="F273" s="10" t="s">
        <v>150</v>
      </c>
      <c r="G273" s="13">
        <v>2.46</v>
      </c>
    </row>
    <row r="274" spans="1:7" ht="15">
      <c r="A274" s="7">
        <v>13</v>
      </c>
      <c r="B274" s="7">
        <v>258</v>
      </c>
      <c r="C274" s="7" t="s">
        <v>126</v>
      </c>
      <c r="D274" s="7" t="s">
        <v>165</v>
      </c>
      <c r="E274" s="7" t="s">
        <v>149</v>
      </c>
      <c r="F274" s="10" t="s">
        <v>150</v>
      </c>
      <c r="G274" s="13">
        <v>2.41</v>
      </c>
    </row>
    <row r="275" spans="1:7" ht="15">
      <c r="A275" s="7">
        <v>14</v>
      </c>
      <c r="B275" s="7">
        <v>250</v>
      </c>
      <c r="C275" s="7" t="s">
        <v>154</v>
      </c>
      <c r="D275" s="7" t="s">
        <v>151</v>
      </c>
      <c r="E275" s="7" t="s">
        <v>112</v>
      </c>
      <c r="F275" s="10" t="s">
        <v>150</v>
      </c>
      <c r="G275" s="13">
        <v>2.37</v>
      </c>
    </row>
    <row r="276" spans="1:7" ht="15">
      <c r="A276" s="7">
        <v>15</v>
      </c>
      <c r="B276" s="7">
        <v>247</v>
      </c>
      <c r="C276" s="7" t="s">
        <v>148</v>
      </c>
      <c r="D276" s="7" t="s">
        <v>147</v>
      </c>
      <c r="E276" s="7" t="s">
        <v>149</v>
      </c>
      <c r="F276" s="10" t="s">
        <v>150</v>
      </c>
      <c r="G276" s="13">
        <v>2.29</v>
      </c>
    </row>
    <row r="277" spans="1:7" ht="15">
      <c r="A277" s="7">
        <v>16</v>
      </c>
      <c r="B277" s="7">
        <v>314</v>
      </c>
      <c r="C277" s="7" t="s">
        <v>209</v>
      </c>
      <c r="D277" s="7" t="s">
        <v>245</v>
      </c>
      <c r="E277" s="7" t="s">
        <v>45</v>
      </c>
      <c r="F277" s="10" t="s">
        <v>150</v>
      </c>
      <c r="G277" s="13">
        <v>2.14</v>
      </c>
    </row>
    <row r="278" spans="1:7" ht="15">
      <c r="A278" s="7">
        <v>17</v>
      </c>
      <c r="B278" s="7">
        <v>251</v>
      </c>
      <c r="C278" s="7" t="s">
        <v>155</v>
      </c>
      <c r="D278" s="7" t="s">
        <v>151</v>
      </c>
      <c r="E278" s="7" t="s">
        <v>112</v>
      </c>
      <c r="F278" s="10" t="s">
        <v>150</v>
      </c>
      <c r="G278" s="13">
        <v>1.85</v>
      </c>
    </row>
    <row r="280" spans="1:6" ht="15">
      <c r="A280" s="27" t="s">
        <v>14</v>
      </c>
      <c r="B280" s="27"/>
      <c r="C280" s="2" t="s">
        <v>408</v>
      </c>
      <c r="D280" s="2"/>
      <c r="F280" s="10"/>
    </row>
    <row r="281" spans="1:7" ht="15">
      <c r="A281" s="8" t="s">
        <v>4</v>
      </c>
      <c r="B281" s="8" t="s">
        <v>0</v>
      </c>
      <c r="C281" s="8" t="s">
        <v>1</v>
      </c>
      <c r="D281" s="8"/>
      <c r="E281" s="8" t="s">
        <v>2</v>
      </c>
      <c r="F281" s="8" t="s">
        <v>3</v>
      </c>
      <c r="G281" s="5" t="s">
        <v>9</v>
      </c>
    </row>
    <row r="282" spans="1:7" ht="15">
      <c r="A282" s="29">
        <v>1</v>
      </c>
      <c r="B282" s="29">
        <v>201</v>
      </c>
      <c r="C282" s="29" t="s">
        <v>44</v>
      </c>
      <c r="D282" s="29" t="s">
        <v>43</v>
      </c>
      <c r="E282" s="29" t="s">
        <v>45</v>
      </c>
      <c r="F282" s="29" t="s">
        <v>19</v>
      </c>
      <c r="G282" s="31">
        <v>36.67</v>
      </c>
    </row>
    <row r="283" spans="1:7" ht="15">
      <c r="A283" s="29">
        <v>2</v>
      </c>
      <c r="B283" s="29">
        <v>221</v>
      </c>
      <c r="C283" s="29" t="s">
        <v>99</v>
      </c>
      <c r="D283" s="29" t="s">
        <v>98</v>
      </c>
      <c r="E283" s="29" t="s">
        <v>45</v>
      </c>
      <c r="F283" s="29" t="s">
        <v>6</v>
      </c>
      <c r="G283" s="31">
        <v>21.15</v>
      </c>
    </row>
    <row r="284" spans="1:7" ht="15">
      <c r="A284" s="7">
        <v>3</v>
      </c>
      <c r="B284" s="7">
        <v>244</v>
      </c>
      <c r="C284" s="7" t="s">
        <v>143</v>
      </c>
      <c r="D284" s="7" t="s">
        <v>142</v>
      </c>
      <c r="E284" s="7" t="s">
        <v>48</v>
      </c>
      <c r="F284" s="10" t="s">
        <v>5</v>
      </c>
      <c r="G284" s="13">
        <v>18.7</v>
      </c>
    </row>
    <row r="285" spans="1:7" ht="15">
      <c r="A285" s="7">
        <v>4</v>
      </c>
      <c r="B285" s="7">
        <v>291</v>
      </c>
      <c r="C285" s="7" t="s">
        <v>223</v>
      </c>
      <c r="D285" s="7" t="s">
        <v>222</v>
      </c>
      <c r="E285" s="7" t="s">
        <v>94</v>
      </c>
      <c r="F285" s="10" t="s">
        <v>405</v>
      </c>
      <c r="G285" s="13">
        <v>16.79</v>
      </c>
    </row>
    <row r="286" spans="1:7" ht="15">
      <c r="A286" s="7">
        <v>5</v>
      </c>
      <c r="B286" s="7">
        <v>310</v>
      </c>
      <c r="C286" s="7" t="s">
        <v>234</v>
      </c>
      <c r="D286" s="7" t="s">
        <v>247</v>
      </c>
      <c r="E286" s="7" t="s">
        <v>94</v>
      </c>
      <c r="F286" s="10" t="s">
        <v>402</v>
      </c>
      <c r="G286" s="13">
        <v>16.17</v>
      </c>
    </row>
    <row r="287" spans="1:7" ht="15">
      <c r="A287" s="7">
        <v>6</v>
      </c>
      <c r="B287" s="7">
        <v>360</v>
      </c>
      <c r="C287" s="7" t="s">
        <v>315</v>
      </c>
      <c r="D287" s="7" t="s">
        <v>314</v>
      </c>
      <c r="E287" s="7" t="s">
        <v>48</v>
      </c>
      <c r="F287" s="10" t="s">
        <v>19</v>
      </c>
      <c r="G287" s="13">
        <v>14.97</v>
      </c>
    </row>
    <row r="289" spans="1:6" ht="15">
      <c r="A289" s="27" t="s">
        <v>8</v>
      </c>
      <c r="B289" s="27"/>
      <c r="C289" s="2" t="s">
        <v>25</v>
      </c>
      <c r="D289" s="2"/>
      <c r="F289" s="10"/>
    </row>
    <row r="290" spans="1:7" ht="15">
      <c r="A290" s="8" t="s">
        <v>4</v>
      </c>
      <c r="B290" s="8" t="s">
        <v>0</v>
      </c>
      <c r="C290" s="8" t="s">
        <v>1</v>
      </c>
      <c r="D290" s="8"/>
      <c r="E290" s="8" t="s">
        <v>2</v>
      </c>
      <c r="F290" s="8" t="s">
        <v>3</v>
      </c>
      <c r="G290" s="5" t="s">
        <v>9</v>
      </c>
    </row>
    <row r="291" spans="1:7" ht="15">
      <c r="A291" s="7">
        <v>1</v>
      </c>
      <c r="B291" s="7">
        <v>230</v>
      </c>
      <c r="C291" s="7" t="s">
        <v>118</v>
      </c>
      <c r="D291" s="7" t="s">
        <v>117</v>
      </c>
      <c r="E291" s="7" t="s">
        <v>102</v>
      </c>
      <c r="F291" s="10" t="s">
        <v>66</v>
      </c>
      <c r="G291" s="13">
        <v>3.76</v>
      </c>
    </row>
    <row r="292" spans="1:7" ht="15">
      <c r="A292" s="29">
        <v>2</v>
      </c>
      <c r="B292" s="29">
        <v>267</v>
      </c>
      <c r="C292" s="29" t="s">
        <v>179</v>
      </c>
      <c r="D292" s="29" t="s">
        <v>176</v>
      </c>
      <c r="E292" s="29" t="s">
        <v>45</v>
      </c>
      <c r="F292" s="29" t="s">
        <v>66</v>
      </c>
      <c r="G292" s="31">
        <v>3.4</v>
      </c>
    </row>
    <row r="293" spans="1:7" ht="15">
      <c r="A293" s="29">
        <v>3</v>
      </c>
      <c r="B293" s="29">
        <v>261</v>
      </c>
      <c r="C293" s="29" t="s">
        <v>170</v>
      </c>
      <c r="D293" s="29" t="s">
        <v>168</v>
      </c>
      <c r="E293" s="29" t="s">
        <v>45</v>
      </c>
      <c r="F293" s="29" t="s">
        <v>66</v>
      </c>
      <c r="G293" s="31">
        <v>3.38</v>
      </c>
    </row>
    <row r="294" spans="1:7" ht="15">
      <c r="A294" s="7">
        <v>4</v>
      </c>
      <c r="B294" s="7">
        <v>338</v>
      </c>
      <c r="C294" s="7" t="s">
        <v>227</v>
      </c>
      <c r="D294" s="7" t="s">
        <v>286</v>
      </c>
      <c r="E294" s="7" t="s">
        <v>214</v>
      </c>
      <c r="F294" s="10" t="s">
        <v>66</v>
      </c>
      <c r="G294" s="13">
        <v>3.05</v>
      </c>
    </row>
    <row r="295" spans="1:7" ht="15">
      <c r="A295" s="7">
        <v>5</v>
      </c>
      <c r="B295" s="7">
        <v>288</v>
      </c>
      <c r="C295" s="7" t="s">
        <v>218</v>
      </c>
      <c r="D295" s="7" t="s">
        <v>217</v>
      </c>
      <c r="E295" s="7" t="s">
        <v>214</v>
      </c>
      <c r="F295" s="10" t="s">
        <v>66</v>
      </c>
      <c r="G295" s="13">
        <v>3.04</v>
      </c>
    </row>
    <row r="296" spans="1:7" ht="15">
      <c r="A296" s="7">
        <v>6</v>
      </c>
      <c r="B296" s="7">
        <v>403</v>
      </c>
      <c r="C296" s="7" t="s">
        <v>371</v>
      </c>
      <c r="D296" s="7" t="s">
        <v>196</v>
      </c>
      <c r="E296" s="7" t="s">
        <v>80</v>
      </c>
      <c r="F296" s="10" t="s">
        <v>66</v>
      </c>
      <c r="G296" s="13">
        <v>2.94</v>
      </c>
    </row>
    <row r="297" spans="1:7" ht="15">
      <c r="A297" s="29">
        <v>7</v>
      </c>
      <c r="B297" s="29">
        <v>388</v>
      </c>
      <c r="C297" s="29" t="s">
        <v>352</v>
      </c>
      <c r="D297" s="29" t="s">
        <v>351</v>
      </c>
      <c r="E297" s="29" t="s">
        <v>45</v>
      </c>
      <c r="F297" s="29" t="s">
        <v>66</v>
      </c>
      <c r="G297" s="31">
        <v>2.94</v>
      </c>
    </row>
    <row r="298" spans="1:7" ht="15">
      <c r="A298" s="7">
        <v>8</v>
      </c>
      <c r="B298" s="7">
        <v>254</v>
      </c>
      <c r="C298" s="7" t="s">
        <v>159</v>
      </c>
      <c r="D298" s="7" t="s">
        <v>158</v>
      </c>
      <c r="E298" s="7" t="s">
        <v>48</v>
      </c>
      <c r="F298" s="10" t="s">
        <v>66</v>
      </c>
      <c r="G298" s="13">
        <v>2.93</v>
      </c>
    </row>
    <row r="299" spans="1:7" ht="15">
      <c r="A299" s="7">
        <v>9</v>
      </c>
      <c r="B299" s="7">
        <v>395</v>
      </c>
      <c r="C299" s="7" t="s">
        <v>68</v>
      </c>
      <c r="D299" s="7" t="s">
        <v>361</v>
      </c>
      <c r="E299" s="7" t="s">
        <v>403</v>
      </c>
      <c r="F299" s="10" t="s">
        <v>66</v>
      </c>
      <c r="G299" s="13">
        <v>2.89</v>
      </c>
    </row>
    <row r="300" spans="1:7" ht="15">
      <c r="A300" s="7">
        <v>10</v>
      </c>
      <c r="B300" s="7">
        <v>286</v>
      </c>
      <c r="C300" s="7" t="s">
        <v>213</v>
      </c>
      <c r="D300" s="7" t="s">
        <v>212</v>
      </c>
      <c r="E300" s="7" t="s">
        <v>214</v>
      </c>
      <c r="F300" s="10" t="s">
        <v>66</v>
      </c>
      <c r="G300" s="13">
        <v>2.85</v>
      </c>
    </row>
    <row r="301" spans="1:7" ht="15">
      <c r="A301" s="7">
        <v>11</v>
      </c>
      <c r="B301" s="7">
        <v>406</v>
      </c>
      <c r="C301" s="7" t="s">
        <v>161</v>
      </c>
      <c r="D301" s="7" t="s">
        <v>374</v>
      </c>
      <c r="E301" s="7" t="s">
        <v>109</v>
      </c>
      <c r="F301" s="10" t="s">
        <v>66</v>
      </c>
      <c r="G301" s="13">
        <v>2.83</v>
      </c>
    </row>
    <row r="302" spans="1:7" ht="15">
      <c r="A302" s="7">
        <v>12</v>
      </c>
      <c r="B302" s="7">
        <v>208</v>
      </c>
      <c r="C302" s="7" t="s">
        <v>65</v>
      </c>
      <c r="D302" s="7" t="s">
        <v>64</v>
      </c>
      <c r="E302" s="7" t="s">
        <v>48</v>
      </c>
      <c r="F302" s="10" t="s">
        <v>66</v>
      </c>
      <c r="G302" s="13">
        <v>2.74</v>
      </c>
    </row>
    <row r="303" spans="1:7" ht="15">
      <c r="A303" s="7">
        <v>13</v>
      </c>
      <c r="B303" s="7">
        <v>287</v>
      </c>
      <c r="C303" s="7" t="s">
        <v>216</v>
      </c>
      <c r="D303" s="7" t="s">
        <v>215</v>
      </c>
      <c r="E303" s="7" t="s">
        <v>214</v>
      </c>
      <c r="F303" s="10" t="s">
        <v>66</v>
      </c>
      <c r="G303" s="13">
        <v>2.72</v>
      </c>
    </row>
    <row r="304" spans="1:7" ht="15">
      <c r="A304" s="7">
        <v>14</v>
      </c>
      <c r="B304" s="7">
        <v>296</v>
      </c>
      <c r="C304" s="7" t="s">
        <v>169</v>
      </c>
      <c r="D304" s="7" t="s">
        <v>228</v>
      </c>
      <c r="E304" s="7" t="s">
        <v>94</v>
      </c>
      <c r="F304" s="10" t="s">
        <v>66</v>
      </c>
      <c r="G304" s="13">
        <v>2.65</v>
      </c>
    </row>
    <row r="305" spans="1:7" ht="15">
      <c r="A305" s="7">
        <v>15</v>
      </c>
      <c r="B305" s="7">
        <v>228</v>
      </c>
      <c r="C305" s="7" t="s">
        <v>114</v>
      </c>
      <c r="D305" s="7" t="s">
        <v>110</v>
      </c>
      <c r="E305" s="7" t="s">
        <v>112</v>
      </c>
      <c r="F305" s="10" t="s">
        <v>66</v>
      </c>
      <c r="G305" s="13">
        <v>2.56</v>
      </c>
    </row>
    <row r="307" spans="1:6" ht="15">
      <c r="A307" s="27" t="s">
        <v>8</v>
      </c>
      <c r="B307" s="27"/>
      <c r="C307" s="2" t="s">
        <v>26</v>
      </c>
      <c r="D307" s="2"/>
      <c r="F307" s="10"/>
    </row>
    <row r="308" spans="1:7" ht="15">
      <c r="A308" s="8" t="s">
        <v>4</v>
      </c>
      <c r="B308" s="8" t="s">
        <v>0</v>
      </c>
      <c r="C308" s="8" t="s">
        <v>1</v>
      </c>
      <c r="D308" s="8"/>
      <c r="E308" s="8" t="s">
        <v>2</v>
      </c>
      <c r="F308" s="8" t="s">
        <v>3</v>
      </c>
      <c r="G308" s="5" t="s">
        <v>9</v>
      </c>
    </row>
    <row r="309" spans="1:7" ht="15">
      <c r="A309" s="7">
        <v>1</v>
      </c>
      <c r="B309" s="7">
        <v>358</v>
      </c>
      <c r="C309" s="7" t="s">
        <v>313</v>
      </c>
      <c r="D309" s="7" t="s">
        <v>245</v>
      </c>
      <c r="E309" s="7" t="s">
        <v>130</v>
      </c>
      <c r="F309" s="10" t="s">
        <v>81</v>
      </c>
      <c r="G309" s="13">
        <v>3.93</v>
      </c>
    </row>
    <row r="310" spans="1:7" ht="15">
      <c r="A310" s="29">
        <v>2</v>
      </c>
      <c r="B310" s="29">
        <v>268</v>
      </c>
      <c r="C310" s="29" t="s">
        <v>181</v>
      </c>
      <c r="D310" s="29" t="s">
        <v>180</v>
      </c>
      <c r="E310" s="29" t="s">
        <v>45</v>
      </c>
      <c r="F310" s="29" t="s">
        <v>81</v>
      </c>
      <c r="G310" s="31">
        <v>3.82</v>
      </c>
    </row>
    <row r="311" spans="1:7" ht="15">
      <c r="A311" s="7">
        <v>3</v>
      </c>
      <c r="B311" s="7">
        <v>311</v>
      </c>
      <c r="C311" s="7" t="s">
        <v>309</v>
      </c>
      <c r="D311" s="7" t="s">
        <v>249</v>
      </c>
      <c r="E311" s="7" t="s">
        <v>94</v>
      </c>
      <c r="F311" s="10" t="s">
        <v>81</v>
      </c>
      <c r="G311" s="13">
        <v>3.73</v>
      </c>
    </row>
    <row r="312" spans="1:7" ht="15">
      <c r="A312" s="29">
        <v>4</v>
      </c>
      <c r="B312" s="29">
        <v>354</v>
      </c>
      <c r="C312" s="29" t="s">
        <v>308</v>
      </c>
      <c r="D312" s="29" t="s">
        <v>103</v>
      </c>
      <c r="E312" s="29" t="s">
        <v>45</v>
      </c>
      <c r="F312" s="29" t="s">
        <v>81</v>
      </c>
      <c r="G312" s="31">
        <v>3.43</v>
      </c>
    </row>
    <row r="313" spans="1:7" ht="15">
      <c r="A313" s="29">
        <v>5</v>
      </c>
      <c r="B313" s="29">
        <v>307</v>
      </c>
      <c r="C313" s="29" t="s">
        <v>246</v>
      </c>
      <c r="D313" s="29" t="s">
        <v>245</v>
      </c>
      <c r="E313" s="29" t="s">
        <v>45</v>
      </c>
      <c r="F313" s="29" t="s">
        <v>81</v>
      </c>
      <c r="G313" s="31">
        <v>3.24</v>
      </c>
    </row>
    <row r="314" spans="1:7" ht="15">
      <c r="A314" s="29">
        <v>6</v>
      </c>
      <c r="B314" s="29">
        <v>376</v>
      </c>
      <c r="C314" s="29" t="s">
        <v>246</v>
      </c>
      <c r="D314" s="29" t="s">
        <v>407</v>
      </c>
      <c r="E314" s="29" t="s">
        <v>45</v>
      </c>
      <c r="F314" s="29" t="s">
        <v>81</v>
      </c>
      <c r="G314" s="31">
        <v>3.19</v>
      </c>
    </row>
    <row r="315" spans="1:7" ht="15">
      <c r="A315" s="7">
        <v>7</v>
      </c>
      <c r="B315" s="7">
        <v>214</v>
      </c>
      <c r="C315" s="7" t="s">
        <v>79</v>
      </c>
      <c r="D315" s="7" t="s">
        <v>78</v>
      </c>
      <c r="E315" s="7" t="s">
        <v>80</v>
      </c>
      <c r="F315" s="10" t="s">
        <v>81</v>
      </c>
      <c r="G315" s="13">
        <v>3.05</v>
      </c>
    </row>
    <row r="317" spans="1:6" ht="15">
      <c r="A317" s="27" t="s">
        <v>13</v>
      </c>
      <c r="B317" s="27"/>
      <c r="C317" s="2" t="s">
        <v>40</v>
      </c>
      <c r="D317" s="2"/>
      <c r="F317" s="10"/>
    </row>
    <row r="318" spans="1:7" ht="15">
      <c r="A318" s="8" t="s">
        <v>4</v>
      </c>
      <c r="B318" s="8" t="s">
        <v>0</v>
      </c>
      <c r="C318" s="8" t="s">
        <v>1</v>
      </c>
      <c r="D318" s="8"/>
      <c r="E318" s="8" t="s">
        <v>2</v>
      </c>
      <c r="F318" s="8" t="s">
        <v>3</v>
      </c>
      <c r="G318" s="5" t="s">
        <v>9</v>
      </c>
    </row>
    <row r="319" spans="1:7" ht="15">
      <c r="A319" s="29">
        <v>1</v>
      </c>
      <c r="B319" s="29">
        <v>415</v>
      </c>
      <c r="C319" s="29" t="s">
        <v>384</v>
      </c>
      <c r="D319" s="29" t="s">
        <v>383</v>
      </c>
      <c r="E319" s="29" t="s">
        <v>45</v>
      </c>
      <c r="F319" s="29" t="s">
        <v>20</v>
      </c>
      <c r="G319" s="31">
        <v>41.56</v>
      </c>
    </row>
    <row r="320" spans="1:7" ht="15">
      <c r="A320" s="7">
        <v>2</v>
      </c>
      <c r="B320" s="7">
        <v>378</v>
      </c>
      <c r="C320" s="7" t="s">
        <v>338</v>
      </c>
      <c r="D320" s="7" t="s">
        <v>337</v>
      </c>
      <c r="E320" s="7" t="s">
        <v>339</v>
      </c>
      <c r="F320" s="10" t="s">
        <v>340</v>
      </c>
      <c r="G320" s="13">
        <v>28.03</v>
      </c>
    </row>
    <row r="321" spans="1:7" ht="15">
      <c r="A321" s="29">
        <v>3</v>
      </c>
      <c r="B321" s="29">
        <v>407</v>
      </c>
      <c r="C321" s="29" t="s">
        <v>373</v>
      </c>
      <c r="D321" s="29" t="s">
        <v>310</v>
      </c>
      <c r="E321" s="29" t="s">
        <v>45</v>
      </c>
      <c r="F321" s="29" t="s">
        <v>54</v>
      </c>
      <c r="G321" s="31">
        <v>25.21</v>
      </c>
    </row>
    <row r="322" spans="1:7" ht="15">
      <c r="A322" s="29">
        <v>4</v>
      </c>
      <c r="B322" s="29">
        <v>220</v>
      </c>
      <c r="C322" s="29" t="s">
        <v>97</v>
      </c>
      <c r="D322" s="29" t="s">
        <v>96</v>
      </c>
      <c r="E322" s="29" t="s">
        <v>45</v>
      </c>
      <c r="F322" s="29" t="s">
        <v>77</v>
      </c>
      <c r="G322" s="31">
        <v>24.53</v>
      </c>
    </row>
    <row r="323" spans="1:7" ht="15">
      <c r="A323" s="7">
        <v>5</v>
      </c>
      <c r="B323" s="7">
        <v>372</v>
      </c>
      <c r="C323" s="7" t="s">
        <v>332</v>
      </c>
      <c r="D323" s="7" t="s">
        <v>331</v>
      </c>
      <c r="E323" s="7" t="s">
        <v>102</v>
      </c>
      <c r="F323" s="10" t="s">
        <v>54</v>
      </c>
      <c r="G323" s="13">
        <v>23.66</v>
      </c>
    </row>
    <row r="324" spans="1:7" ht="15">
      <c r="A324" s="7">
        <v>6</v>
      </c>
      <c r="B324" s="7">
        <v>276</v>
      </c>
      <c r="C324" s="7" t="s">
        <v>198</v>
      </c>
      <c r="D324" s="7" t="s">
        <v>196</v>
      </c>
      <c r="E324" s="7" t="s">
        <v>94</v>
      </c>
      <c r="F324" s="10" t="s">
        <v>323</v>
      </c>
      <c r="G324" s="13">
        <v>22.92</v>
      </c>
    </row>
    <row r="325" spans="1:7" ht="15">
      <c r="A325" s="29">
        <v>7</v>
      </c>
      <c r="B325" s="29">
        <v>213</v>
      </c>
      <c r="C325" s="29" t="s">
        <v>76</v>
      </c>
      <c r="D325" s="29" t="s">
        <v>75</v>
      </c>
      <c r="E325" s="29" t="s">
        <v>45</v>
      </c>
      <c r="F325" s="29" t="s">
        <v>77</v>
      </c>
      <c r="G325" s="31">
        <v>22.52</v>
      </c>
    </row>
    <row r="326" spans="1:7" ht="15">
      <c r="A326" s="29">
        <v>8</v>
      </c>
      <c r="B326" s="29">
        <v>313</v>
      </c>
      <c r="C326" s="29" t="s">
        <v>252</v>
      </c>
      <c r="D326" s="29" t="s">
        <v>251</v>
      </c>
      <c r="E326" s="29" t="s">
        <v>45</v>
      </c>
      <c r="F326" s="29" t="s">
        <v>31</v>
      </c>
      <c r="G326" s="31">
        <v>18.77</v>
      </c>
    </row>
    <row r="328" spans="1:6" ht="15">
      <c r="A328" s="27" t="s">
        <v>13</v>
      </c>
      <c r="B328" s="27"/>
      <c r="C328" s="2" t="s">
        <v>23</v>
      </c>
      <c r="D328" s="2"/>
      <c r="F328" s="10"/>
    </row>
    <row r="329" spans="1:7" ht="15">
      <c r="A329" s="8" t="s">
        <v>4</v>
      </c>
      <c r="B329" s="8" t="s">
        <v>0</v>
      </c>
      <c r="C329" s="8" t="s">
        <v>1</v>
      </c>
      <c r="D329" s="8"/>
      <c r="E329" s="8" t="s">
        <v>2</v>
      </c>
      <c r="F329" s="8" t="s">
        <v>3</v>
      </c>
      <c r="G329" s="5" t="s">
        <v>9</v>
      </c>
    </row>
    <row r="330" spans="1:7" ht="15">
      <c r="A330" s="7">
        <v>1</v>
      </c>
      <c r="B330" s="7">
        <v>337</v>
      </c>
      <c r="C330" s="7" t="s">
        <v>276</v>
      </c>
      <c r="D330" s="7" t="s">
        <v>286</v>
      </c>
      <c r="E330" s="7" t="s">
        <v>214</v>
      </c>
      <c r="F330" s="10" t="s">
        <v>58</v>
      </c>
      <c r="G330" s="13">
        <v>23.66</v>
      </c>
    </row>
    <row r="331" spans="1:7" ht="15">
      <c r="A331" s="7">
        <v>2</v>
      </c>
      <c r="B331" s="7">
        <v>399</v>
      </c>
      <c r="C331" s="7" t="s">
        <v>367</v>
      </c>
      <c r="D331" s="7" t="s">
        <v>285</v>
      </c>
      <c r="E331" s="7" t="s">
        <v>94</v>
      </c>
      <c r="F331" s="10" t="s">
        <v>58</v>
      </c>
      <c r="G331" s="13">
        <v>20.61</v>
      </c>
    </row>
    <row r="332" spans="1:7" ht="15">
      <c r="A332" s="7">
        <v>3</v>
      </c>
      <c r="B332" s="7">
        <v>226</v>
      </c>
      <c r="C332" s="7" t="s">
        <v>111</v>
      </c>
      <c r="D332" s="7" t="s">
        <v>110</v>
      </c>
      <c r="E332" s="7" t="s">
        <v>112</v>
      </c>
      <c r="F332" s="10" t="s">
        <v>58</v>
      </c>
      <c r="G332" s="13">
        <v>18.03</v>
      </c>
    </row>
    <row r="333" spans="1:7" ht="15">
      <c r="A333" s="7">
        <v>4</v>
      </c>
      <c r="B333" s="7">
        <v>275</v>
      </c>
      <c r="C333" s="7" t="s">
        <v>197</v>
      </c>
      <c r="D333" s="7" t="s">
        <v>196</v>
      </c>
      <c r="E333" s="7" t="s">
        <v>94</v>
      </c>
      <c r="F333" s="10" t="s">
        <v>58</v>
      </c>
      <c r="G333" s="13">
        <v>17.33</v>
      </c>
    </row>
    <row r="334" spans="1:7" ht="15">
      <c r="A334" s="29">
        <v>5</v>
      </c>
      <c r="B334" s="29">
        <v>381</v>
      </c>
      <c r="C334" s="29" t="s">
        <v>224</v>
      </c>
      <c r="D334" s="29" t="s">
        <v>310</v>
      </c>
      <c r="E334" s="29" t="s">
        <v>45</v>
      </c>
      <c r="F334" s="29" t="s">
        <v>58</v>
      </c>
      <c r="G334" s="31">
        <v>15.91</v>
      </c>
    </row>
    <row r="335" spans="1:7" ht="15">
      <c r="A335" s="7">
        <v>6</v>
      </c>
      <c r="B335" s="7">
        <v>383</v>
      </c>
      <c r="C335" s="7" t="s">
        <v>186</v>
      </c>
      <c r="D335" s="7" t="s">
        <v>344</v>
      </c>
      <c r="E335" s="7" t="s">
        <v>345</v>
      </c>
      <c r="F335" s="10" t="s">
        <v>58</v>
      </c>
      <c r="G335" s="13">
        <v>14.5</v>
      </c>
    </row>
    <row r="336" spans="1:7" ht="15">
      <c r="A336" s="7">
        <v>7</v>
      </c>
      <c r="B336" s="7">
        <v>279</v>
      </c>
      <c r="C336" s="7" t="s">
        <v>152</v>
      </c>
      <c r="D336" s="7" t="s">
        <v>202</v>
      </c>
      <c r="E336" s="7" t="s">
        <v>149</v>
      </c>
      <c r="F336" s="10" t="s">
        <v>58</v>
      </c>
      <c r="G336" s="13">
        <v>11.45</v>
      </c>
    </row>
    <row r="337" spans="1:7" ht="15">
      <c r="A337" s="29">
        <v>8</v>
      </c>
      <c r="B337" s="29">
        <v>304</v>
      </c>
      <c r="C337" s="29" t="s">
        <v>120</v>
      </c>
      <c r="D337" s="29" t="s">
        <v>241</v>
      </c>
      <c r="E337" s="29" t="s">
        <v>45</v>
      </c>
      <c r="F337" s="29" t="s">
        <v>58</v>
      </c>
      <c r="G337" s="31">
        <v>10.32</v>
      </c>
    </row>
    <row r="338" spans="1:7" ht="15">
      <c r="A338" s="29">
        <v>9</v>
      </c>
      <c r="B338" s="29">
        <v>312</v>
      </c>
      <c r="C338" s="29" t="s">
        <v>250</v>
      </c>
      <c r="D338" s="29" t="s">
        <v>251</v>
      </c>
      <c r="E338" s="29" t="s">
        <v>45</v>
      </c>
      <c r="F338" s="29" t="s">
        <v>58</v>
      </c>
      <c r="G338" s="31">
        <v>9.14</v>
      </c>
    </row>
    <row r="340" spans="1:6" ht="15">
      <c r="A340" s="27" t="s">
        <v>13</v>
      </c>
      <c r="B340" s="27"/>
      <c r="C340" s="2" t="s">
        <v>22</v>
      </c>
      <c r="D340" s="2"/>
      <c r="F340" s="10"/>
    </row>
    <row r="341" spans="1:7" ht="15">
      <c r="A341" s="8" t="s">
        <v>4</v>
      </c>
      <c r="B341" s="8" t="s">
        <v>0</v>
      </c>
      <c r="C341" s="8" t="s">
        <v>1</v>
      </c>
      <c r="D341" s="8"/>
      <c r="E341" s="8" t="s">
        <v>2</v>
      </c>
      <c r="F341" s="8" t="s">
        <v>3</v>
      </c>
      <c r="G341" s="5" t="s">
        <v>9</v>
      </c>
    </row>
    <row r="342" spans="1:7" ht="15">
      <c r="A342" s="7">
        <v>1</v>
      </c>
      <c r="B342" s="7">
        <v>364</v>
      </c>
      <c r="C342" s="7" t="s">
        <v>321</v>
      </c>
      <c r="D342" s="7" t="s">
        <v>320</v>
      </c>
      <c r="E342" s="7" t="s">
        <v>48</v>
      </c>
      <c r="F342" s="10" t="s">
        <v>49</v>
      </c>
      <c r="G342" s="13">
        <v>18.4</v>
      </c>
    </row>
    <row r="343" spans="1:7" ht="15">
      <c r="A343" s="7">
        <v>2</v>
      </c>
      <c r="B343" s="7">
        <v>373</v>
      </c>
      <c r="C343" s="7" t="s">
        <v>238</v>
      </c>
      <c r="D343" s="7" t="s">
        <v>331</v>
      </c>
      <c r="E343" s="7" t="s">
        <v>102</v>
      </c>
      <c r="F343" s="10" t="s">
        <v>49</v>
      </c>
      <c r="G343" s="13">
        <v>14.21</v>
      </c>
    </row>
    <row r="344" spans="1:7" ht="15">
      <c r="A344" s="7">
        <v>3</v>
      </c>
      <c r="B344" s="7">
        <v>345</v>
      </c>
      <c r="C344" s="7" t="s">
        <v>295</v>
      </c>
      <c r="D344" s="7" t="s">
        <v>293</v>
      </c>
      <c r="E344" s="7" t="s">
        <v>214</v>
      </c>
      <c r="F344" s="10" t="s">
        <v>49</v>
      </c>
      <c r="G344" s="13">
        <v>13.88</v>
      </c>
    </row>
    <row r="345" spans="1:7" ht="15">
      <c r="A345" s="7">
        <v>4</v>
      </c>
      <c r="B345" s="7">
        <v>309</v>
      </c>
      <c r="C345" s="7" t="s">
        <v>248</v>
      </c>
      <c r="D345" s="7" t="s">
        <v>247</v>
      </c>
      <c r="E345" s="7" t="s">
        <v>94</v>
      </c>
      <c r="F345" s="10" t="s">
        <v>49</v>
      </c>
      <c r="G345" s="13">
        <v>10.11</v>
      </c>
    </row>
    <row r="346" spans="1:7" ht="15">
      <c r="A346" s="7">
        <v>5</v>
      </c>
      <c r="B346" s="7">
        <v>249</v>
      </c>
      <c r="C346" s="7" t="s">
        <v>153</v>
      </c>
      <c r="D346" s="7" t="s">
        <v>151</v>
      </c>
      <c r="E346" s="7" t="s">
        <v>112</v>
      </c>
      <c r="F346" s="10" t="s">
        <v>49</v>
      </c>
      <c r="G346" s="13">
        <v>8.2</v>
      </c>
    </row>
    <row r="347" spans="1:7" ht="15">
      <c r="A347" s="29">
        <v>6</v>
      </c>
      <c r="B347" s="29">
        <v>212</v>
      </c>
      <c r="C347" s="29" t="s">
        <v>74</v>
      </c>
      <c r="D347" s="29" t="s">
        <v>73</v>
      </c>
      <c r="E347" s="29" t="s">
        <v>45</v>
      </c>
      <c r="F347" s="29" t="s">
        <v>49</v>
      </c>
      <c r="G347" s="31">
        <v>6.2</v>
      </c>
    </row>
    <row r="349" spans="1:7" ht="15">
      <c r="A349" s="27" t="s">
        <v>16</v>
      </c>
      <c r="B349" s="27"/>
      <c r="C349" s="2" t="s">
        <v>37</v>
      </c>
      <c r="D349" s="2"/>
      <c r="E349" s="2"/>
      <c r="F349" s="11"/>
      <c r="G349" s="4"/>
    </row>
    <row r="350" spans="1:7" ht="15">
      <c r="A350" s="8" t="s">
        <v>4</v>
      </c>
      <c r="B350" s="8" t="s">
        <v>0</v>
      </c>
      <c r="C350" s="8" t="s">
        <v>1</v>
      </c>
      <c r="D350" s="8"/>
      <c r="E350" s="8" t="s">
        <v>2</v>
      </c>
      <c r="F350" s="8" t="s">
        <v>3</v>
      </c>
      <c r="G350" s="5" t="s">
        <v>17</v>
      </c>
    </row>
    <row r="351" spans="1:7" ht="15">
      <c r="A351" s="7">
        <v>1</v>
      </c>
      <c r="B351" s="7">
        <v>337</v>
      </c>
      <c r="C351" s="7" t="s">
        <v>276</v>
      </c>
      <c r="D351" s="7" t="s">
        <v>286</v>
      </c>
      <c r="E351" s="7" t="s">
        <v>214</v>
      </c>
      <c r="F351" s="10" t="s">
        <v>58</v>
      </c>
      <c r="G351" s="13">
        <v>1.54</v>
      </c>
    </row>
    <row r="352" spans="1:7" ht="15">
      <c r="A352" s="7">
        <v>2</v>
      </c>
      <c r="B352" s="7">
        <v>336</v>
      </c>
      <c r="C352" s="7" t="s">
        <v>172</v>
      </c>
      <c r="D352" s="7" t="s">
        <v>285</v>
      </c>
      <c r="E352" s="7" t="s">
        <v>130</v>
      </c>
      <c r="F352" s="10" t="s">
        <v>58</v>
      </c>
      <c r="G352" s="13">
        <v>1.41</v>
      </c>
    </row>
    <row r="353" spans="1:7" ht="15">
      <c r="A353" s="7">
        <v>3</v>
      </c>
      <c r="B353" s="7">
        <v>409</v>
      </c>
      <c r="C353" s="7" t="s">
        <v>120</v>
      </c>
      <c r="D353" s="7" t="s">
        <v>377</v>
      </c>
      <c r="E353" s="7" t="s">
        <v>48</v>
      </c>
      <c r="F353" s="10" t="s">
        <v>85</v>
      </c>
      <c r="G353" s="13">
        <v>1.41</v>
      </c>
    </row>
    <row r="354" spans="1:7" ht="15">
      <c r="A354" s="7">
        <v>4</v>
      </c>
      <c r="B354" s="7">
        <v>320</v>
      </c>
      <c r="C354" s="7" t="s">
        <v>261</v>
      </c>
      <c r="D354" s="7" t="s">
        <v>260</v>
      </c>
      <c r="E354" s="7" t="s">
        <v>94</v>
      </c>
      <c r="F354" s="10" t="s">
        <v>58</v>
      </c>
      <c r="G354" s="13">
        <v>1.3</v>
      </c>
    </row>
    <row r="355" spans="1:7" ht="15">
      <c r="A355" s="7">
        <v>5</v>
      </c>
      <c r="B355" s="7">
        <v>225</v>
      </c>
      <c r="C355" s="7" t="s">
        <v>108</v>
      </c>
      <c r="D355" s="7" t="s">
        <v>107</v>
      </c>
      <c r="E355" s="7" t="s">
        <v>109</v>
      </c>
      <c r="F355" s="10" t="s">
        <v>58</v>
      </c>
      <c r="G355" s="13">
        <v>1.25</v>
      </c>
    </row>
    <row r="356" spans="1:7" ht="15">
      <c r="A356" s="7">
        <v>5</v>
      </c>
      <c r="B356" s="7">
        <v>279</v>
      </c>
      <c r="C356" s="7" t="s">
        <v>152</v>
      </c>
      <c r="D356" s="7" t="s">
        <v>202</v>
      </c>
      <c r="E356" s="7" t="s">
        <v>149</v>
      </c>
      <c r="F356" s="10" t="s">
        <v>58</v>
      </c>
      <c r="G356" s="13">
        <v>1.25</v>
      </c>
    </row>
    <row r="357" spans="1:7" ht="15">
      <c r="A357" s="7">
        <v>7</v>
      </c>
      <c r="B357" s="7">
        <v>339</v>
      </c>
      <c r="C357" s="7" t="s">
        <v>126</v>
      </c>
      <c r="D357" s="7" t="s">
        <v>287</v>
      </c>
      <c r="E357" s="7" t="s">
        <v>57</v>
      </c>
      <c r="F357" s="10" t="s">
        <v>58</v>
      </c>
      <c r="G357" s="13">
        <v>1.15</v>
      </c>
    </row>
    <row r="359" spans="1:7" ht="15">
      <c r="A359" s="27" t="s">
        <v>16</v>
      </c>
      <c r="B359" s="27"/>
      <c r="C359" s="2" t="s">
        <v>26</v>
      </c>
      <c r="D359" s="2"/>
      <c r="E359" s="2"/>
      <c r="F359" s="11"/>
      <c r="G359" s="4"/>
    </row>
    <row r="360" spans="1:7" ht="15">
      <c r="A360" s="8" t="s">
        <v>4</v>
      </c>
      <c r="B360" s="8" t="s">
        <v>0</v>
      </c>
      <c r="C360" s="8" t="s">
        <v>1</v>
      </c>
      <c r="D360" s="8"/>
      <c r="E360" s="8" t="s">
        <v>2</v>
      </c>
      <c r="F360" s="8" t="s">
        <v>3</v>
      </c>
      <c r="G360" s="5" t="s">
        <v>17</v>
      </c>
    </row>
    <row r="361" spans="1:7" ht="15">
      <c r="A361" s="29">
        <v>1</v>
      </c>
      <c r="B361" s="29">
        <v>268</v>
      </c>
      <c r="C361" s="29" t="s">
        <v>181</v>
      </c>
      <c r="D361" s="29" t="s">
        <v>180</v>
      </c>
      <c r="E361" s="29" t="s">
        <v>45</v>
      </c>
      <c r="F361" s="29" t="s">
        <v>81</v>
      </c>
      <c r="G361" s="31">
        <v>1.15</v>
      </c>
    </row>
    <row r="362" spans="1:7" ht="15">
      <c r="A362" s="7">
        <v>2</v>
      </c>
      <c r="B362" s="7">
        <v>328</v>
      </c>
      <c r="C362" s="7" t="s">
        <v>271</v>
      </c>
      <c r="D362" s="7" t="s">
        <v>270</v>
      </c>
      <c r="E362" s="7" t="s">
        <v>214</v>
      </c>
      <c r="F362" s="10" t="s">
        <v>81</v>
      </c>
      <c r="G362" s="13">
        <v>1.05</v>
      </c>
    </row>
    <row r="363" spans="1:7" ht="15">
      <c r="A363" s="7">
        <v>3</v>
      </c>
      <c r="B363" s="7">
        <v>292</v>
      </c>
      <c r="C363" s="7" t="s">
        <v>224</v>
      </c>
      <c r="D363" s="7" t="s">
        <v>222</v>
      </c>
      <c r="E363" s="7" t="s">
        <v>94</v>
      </c>
      <c r="F363" s="10" t="s">
        <v>81</v>
      </c>
      <c r="G363" s="13">
        <v>1</v>
      </c>
    </row>
    <row r="365" spans="1:6" ht="15">
      <c r="A365" s="27" t="s">
        <v>12</v>
      </c>
      <c r="B365" s="27"/>
      <c r="C365" s="2" t="s">
        <v>41</v>
      </c>
      <c r="D365" s="2"/>
      <c r="F365" s="10"/>
    </row>
    <row r="366" spans="1:7" ht="15">
      <c r="A366" s="8" t="s">
        <v>4</v>
      </c>
      <c r="B366" s="8" t="s">
        <v>0</v>
      </c>
      <c r="C366" s="8" t="s">
        <v>1</v>
      </c>
      <c r="D366" s="8"/>
      <c r="E366" s="8" t="s">
        <v>2</v>
      </c>
      <c r="F366" s="8" t="s">
        <v>3</v>
      </c>
      <c r="G366" s="5" t="s">
        <v>9</v>
      </c>
    </row>
    <row r="367" spans="1:7" ht="15">
      <c r="A367" s="7">
        <v>1</v>
      </c>
      <c r="B367" s="7">
        <v>405</v>
      </c>
      <c r="C367" s="7" t="s">
        <v>373</v>
      </c>
      <c r="D367" s="7" t="s">
        <v>203</v>
      </c>
      <c r="E367" s="7" t="s">
        <v>48</v>
      </c>
      <c r="F367" s="10" t="s">
        <v>296</v>
      </c>
      <c r="G367" s="13">
        <v>12.71</v>
      </c>
    </row>
    <row r="368" spans="1:7" ht="15">
      <c r="A368" s="7">
        <v>2</v>
      </c>
      <c r="B368" s="7">
        <v>378</v>
      </c>
      <c r="C368" s="7" t="s">
        <v>338</v>
      </c>
      <c r="D368" s="7" t="s">
        <v>337</v>
      </c>
      <c r="E368" s="7" t="s">
        <v>339</v>
      </c>
      <c r="F368" s="10" t="s">
        <v>340</v>
      </c>
      <c r="G368" s="13">
        <v>8.21</v>
      </c>
    </row>
    <row r="370" spans="1:6" ht="15">
      <c r="A370" s="27" t="s">
        <v>14</v>
      </c>
      <c r="B370" s="27"/>
      <c r="C370" s="2" t="s">
        <v>39</v>
      </c>
      <c r="D370" s="2"/>
      <c r="F370" s="10"/>
    </row>
    <row r="371" spans="1:7" ht="15">
      <c r="A371" s="8" t="s">
        <v>4</v>
      </c>
      <c r="B371" s="8" t="s">
        <v>0</v>
      </c>
      <c r="C371" s="8" t="s">
        <v>1</v>
      </c>
      <c r="D371" s="8"/>
      <c r="E371" s="8" t="s">
        <v>2</v>
      </c>
      <c r="F371" s="8" t="s">
        <v>3</v>
      </c>
      <c r="G371" s="5" t="s">
        <v>9</v>
      </c>
    </row>
    <row r="372" spans="1:7" ht="15">
      <c r="A372" s="7">
        <v>1</v>
      </c>
      <c r="B372" s="7">
        <v>382</v>
      </c>
      <c r="C372" s="7" t="s">
        <v>224</v>
      </c>
      <c r="D372" s="7" t="s">
        <v>344</v>
      </c>
      <c r="E372" s="7" t="s">
        <v>345</v>
      </c>
      <c r="F372" s="10" t="s">
        <v>85</v>
      </c>
      <c r="G372" s="13">
        <v>24.8</v>
      </c>
    </row>
    <row r="373" spans="1:7" ht="15">
      <c r="A373" s="7">
        <v>2</v>
      </c>
      <c r="B373" s="7">
        <v>343</v>
      </c>
      <c r="C373" s="7" t="s">
        <v>294</v>
      </c>
      <c r="D373" s="7" t="s">
        <v>293</v>
      </c>
      <c r="E373" s="7" t="s">
        <v>214</v>
      </c>
      <c r="F373" s="10" t="s">
        <v>95</v>
      </c>
      <c r="G373" s="13">
        <v>16.37</v>
      </c>
    </row>
    <row r="374" spans="1:7" ht="15">
      <c r="A374" s="7">
        <v>3</v>
      </c>
      <c r="B374" s="7">
        <v>233</v>
      </c>
      <c r="C374" s="7" t="s">
        <v>113</v>
      </c>
      <c r="D374" s="7" t="s">
        <v>123</v>
      </c>
      <c r="E374" s="7" t="s">
        <v>80</v>
      </c>
      <c r="F374" s="10" t="s">
        <v>95</v>
      </c>
      <c r="G374" s="13">
        <v>14.58</v>
      </c>
    </row>
    <row r="375" spans="1:7" ht="15">
      <c r="A375" s="7">
        <v>4</v>
      </c>
      <c r="B375" s="7">
        <v>375</v>
      </c>
      <c r="C375" s="7" t="s">
        <v>87</v>
      </c>
      <c r="D375" s="7" t="s">
        <v>331</v>
      </c>
      <c r="E375" s="7" t="s">
        <v>102</v>
      </c>
      <c r="F375" s="10" t="s">
        <v>95</v>
      </c>
      <c r="G375" s="13">
        <v>12.21</v>
      </c>
    </row>
    <row r="377" spans="1:6" ht="15">
      <c r="A377" s="27" t="s">
        <v>15</v>
      </c>
      <c r="B377" s="27"/>
      <c r="C377" s="2" t="s">
        <v>42</v>
      </c>
      <c r="D377" s="2"/>
      <c r="F377" s="10"/>
    </row>
    <row r="378" spans="1:7" ht="15">
      <c r="A378" s="8" t="s">
        <v>4</v>
      </c>
      <c r="B378" s="8" t="s">
        <v>0</v>
      </c>
      <c r="C378" s="8" t="s">
        <v>1</v>
      </c>
      <c r="D378" s="8"/>
      <c r="E378" s="8" t="s">
        <v>2</v>
      </c>
      <c r="F378" s="8" t="s">
        <v>3</v>
      </c>
      <c r="G378" s="5" t="s">
        <v>9</v>
      </c>
    </row>
    <row r="379" spans="1:7" ht="15">
      <c r="A379" s="29">
        <v>1</v>
      </c>
      <c r="B379" s="29">
        <v>416</v>
      </c>
      <c r="C379" s="29" t="s">
        <v>386</v>
      </c>
      <c r="D379" s="29" t="s">
        <v>385</v>
      </c>
      <c r="E379" s="29" t="s">
        <v>45</v>
      </c>
      <c r="F379" s="29" t="s">
        <v>296</v>
      </c>
      <c r="G379" s="31">
        <v>11.77</v>
      </c>
    </row>
    <row r="380" spans="1:7" ht="15">
      <c r="A380" s="29">
        <v>2</v>
      </c>
      <c r="B380" s="29">
        <v>367</v>
      </c>
      <c r="C380" s="29" t="s">
        <v>326</v>
      </c>
      <c r="D380" s="29" t="s">
        <v>325</v>
      </c>
      <c r="E380" s="29" t="s">
        <v>45</v>
      </c>
      <c r="F380" s="29" t="s">
        <v>5</v>
      </c>
      <c r="G380" s="31">
        <v>10.7</v>
      </c>
    </row>
    <row r="381" spans="1:8" ht="15">
      <c r="A381" s="29">
        <v>3</v>
      </c>
      <c r="B381" s="29">
        <v>218</v>
      </c>
      <c r="C381" s="29" t="s">
        <v>91</v>
      </c>
      <c r="D381" s="29" t="s">
        <v>89</v>
      </c>
      <c r="E381" s="29" t="s">
        <v>45</v>
      </c>
      <c r="F381" s="29" t="s">
        <v>5</v>
      </c>
      <c r="G381" s="31">
        <v>9.3</v>
      </c>
      <c r="H381" s="17"/>
    </row>
    <row r="382" spans="1:7" ht="15">
      <c r="A382" s="7">
        <v>4</v>
      </c>
      <c r="B382" s="7">
        <v>372</v>
      </c>
      <c r="C382" s="7" t="s">
        <v>332</v>
      </c>
      <c r="D382" s="7" t="s">
        <v>331</v>
      </c>
      <c r="E382" s="7" t="s">
        <v>102</v>
      </c>
      <c r="F382" s="10" t="s">
        <v>54</v>
      </c>
      <c r="G382" s="13">
        <v>9.3</v>
      </c>
    </row>
    <row r="384" spans="1:6" ht="15">
      <c r="A384" s="27" t="s">
        <v>15</v>
      </c>
      <c r="B384" s="27"/>
      <c r="C384" s="2" t="s">
        <v>39</v>
      </c>
      <c r="D384" s="2"/>
      <c r="F384" s="10"/>
    </row>
    <row r="385" spans="1:7" ht="15">
      <c r="A385" s="8" t="s">
        <v>4</v>
      </c>
      <c r="B385" s="8" t="s">
        <v>0</v>
      </c>
      <c r="C385" s="8" t="s">
        <v>1</v>
      </c>
      <c r="D385" s="8"/>
      <c r="E385" s="8" t="s">
        <v>2</v>
      </c>
      <c r="F385" s="8" t="s">
        <v>3</v>
      </c>
      <c r="G385" s="5" t="s">
        <v>9</v>
      </c>
    </row>
    <row r="386" spans="1:7" ht="15">
      <c r="A386" s="7">
        <v>1</v>
      </c>
      <c r="B386" s="7">
        <v>331</v>
      </c>
      <c r="C386" s="7" t="s">
        <v>276</v>
      </c>
      <c r="D386" s="7" t="s">
        <v>275</v>
      </c>
      <c r="E386" s="7" t="s">
        <v>102</v>
      </c>
      <c r="F386" s="10" t="s">
        <v>85</v>
      </c>
      <c r="G386" s="13">
        <v>10.4</v>
      </c>
    </row>
    <row r="387" spans="1:7" ht="15">
      <c r="A387" s="7">
        <v>2</v>
      </c>
      <c r="B387" s="7">
        <v>234</v>
      </c>
      <c r="C387" s="7" t="s">
        <v>118</v>
      </c>
      <c r="D387" s="7" t="s">
        <v>124</v>
      </c>
      <c r="E387" s="7" t="s">
        <v>80</v>
      </c>
      <c r="F387" s="10" t="s">
        <v>95</v>
      </c>
      <c r="G387" s="13">
        <v>10.27</v>
      </c>
    </row>
    <row r="388" spans="1:7" ht="15">
      <c r="A388" s="7">
        <v>3</v>
      </c>
      <c r="B388" s="7">
        <v>409</v>
      </c>
      <c r="C388" s="7" t="s">
        <v>120</v>
      </c>
      <c r="D388" s="7" t="s">
        <v>377</v>
      </c>
      <c r="E388" s="7" t="s">
        <v>48</v>
      </c>
      <c r="F388" s="10" t="s">
        <v>85</v>
      </c>
      <c r="G388" s="13">
        <v>10</v>
      </c>
    </row>
    <row r="389" spans="1:7" ht="15">
      <c r="A389" s="7">
        <v>4</v>
      </c>
      <c r="B389" s="7">
        <v>402</v>
      </c>
      <c r="C389" s="7" t="s">
        <v>269</v>
      </c>
      <c r="D389" s="7" t="s">
        <v>196</v>
      </c>
      <c r="E389" s="7" t="s">
        <v>80</v>
      </c>
      <c r="F389" s="10" t="s">
        <v>95</v>
      </c>
      <c r="G389" s="13">
        <v>10</v>
      </c>
    </row>
    <row r="390" spans="1:7" ht="15">
      <c r="A390" s="29">
        <v>5</v>
      </c>
      <c r="B390" s="29">
        <v>263</v>
      </c>
      <c r="C390" s="29" t="s">
        <v>174</v>
      </c>
      <c r="D390" s="29" t="s">
        <v>173</v>
      </c>
      <c r="E390" s="29" t="s">
        <v>45</v>
      </c>
      <c r="F390" s="29" t="s">
        <v>95</v>
      </c>
      <c r="G390" s="31">
        <v>8.61</v>
      </c>
    </row>
    <row r="391" spans="1:7" ht="15">
      <c r="A391" s="29">
        <v>6</v>
      </c>
      <c r="B391" s="29">
        <v>293</v>
      </c>
      <c r="C391" s="29" t="s">
        <v>204</v>
      </c>
      <c r="D391" s="29" t="s">
        <v>225</v>
      </c>
      <c r="E391" s="29" t="s">
        <v>45</v>
      </c>
      <c r="F391" s="29" t="s">
        <v>95</v>
      </c>
      <c r="G391" s="31">
        <v>8.59</v>
      </c>
    </row>
  </sheetData>
  <sheetProtection/>
  <mergeCells count="36">
    <mergeCell ref="A226:B226"/>
    <mergeCell ref="A384:B384"/>
    <mergeCell ref="A1:G1"/>
    <mergeCell ref="A317:B317"/>
    <mergeCell ref="A365:B365"/>
    <mergeCell ref="A370:B370"/>
    <mergeCell ref="A377:B377"/>
    <mergeCell ref="A239:B239"/>
    <mergeCell ref="A280:B280"/>
    <mergeCell ref="A161:B161"/>
    <mergeCell ref="A205:B205"/>
    <mergeCell ref="A168:B168"/>
    <mergeCell ref="A186:B186"/>
    <mergeCell ref="A179:B179"/>
    <mergeCell ref="A199:B199"/>
    <mergeCell ref="A108:B108"/>
    <mergeCell ref="A152:B152"/>
    <mergeCell ref="A84:B84"/>
    <mergeCell ref="A40:B40"/>
    <mergeCell ref="A20:B20"/>
    <mergeCell ref="A34:B34"/>
    <mergeCell ref="A47:B47"/>
    <mergeCell ref="A92:B92"/>
    <mergeCell ref="A101:B101"/>
    <mergeCell ref="A51:B51"/>
    <mergeCell ref="A57:B57"/>
    <mergeCell ref="A68:B68"/>
    <mergeCell ref="A76:B76"/>
    <mergeCell ref="A130:B130"/>
    <mergeCell ref="A349:B349"/>
    <mergeCell ref="A359:B359"/>
    <mergeCell ref="A260:B260"/>
    <mergeCell ref="A289:B289"/>
    <mergeCell ref="A307:B307"/>
    <mergeCell ref="A328:B328"/>
    <mergeCell ref="A340:B340"/>
  </mergeCells>
  <conditionalFormatting sqref="G12:G16 C19:G27 C119:C121 E119:F121 C110:C115 E110:G115 C33:G33 E95:G99 C129:G129 C198:G198 C225:G225 C259:G259 C288:G288 C327:G327 C369:G369 C376:G376 C383:G383 C2:G11 C39:G46 C67:G67 C75:G75 C83:G83 C91:G91 C100:G100 C103:G109 C151:G160 C167:G176 C178:G178 C185:G190 C205:G212 C238:G238 C279:G279 C306:G306 C316:G316 C339:G339 C348:G348 C358:G358 C364:G364 C392:G65536">
    <cfRule type="cellIs" priority="132" dxfId="97" operator="equal" stopIfTrue="1">
      <formula>0</formula>
    </cfRule>
  </conditionalFormatting>
  <conditionalFormatting sqref="C34:G35">
    <cfRule type="cellIs" priority="131" dxfId="97" operator="equal" stopIfTrue="1">
      <formula>0</formula>
    </cfRule>
  </conditionalFormatting>
  <conditionalFormatting sqref="C36:C38 E36:F38">
    <cfRule type="cellIs" priority="130" dxfId="97" operator="equal" stopIfTrue="1">
      <formula>0</formula>
    </cfRule>
  </conditionalFormatting>
  <conditionalFormatting sqref="C48:G48 C50:G50 C49 E49:G49 D47:G47 C56:G56">
    <cfRule type="cellIs" priority="128" dxfId="97" operator="equal" stopIfTrue="1">
      <formula>0</formula>
    </cfRule>
  </conditionalFormatting>
  <conditionalFormatting sqref="C94 E94:G94">
    <cfRule type="cellIs" priority="127" dxfId="97" operator="equal" stopIfTrue="1">
      <formula>0</formula>
    </cfRule>
  </conditionalFormatting>
  <conditionalFormatting sqref="C116:C118 G119:G121 E116:G118">
    <cfRule type="cellIs" priority="124" dxfId="97" operator="equal" stopIfTrue="1">
      <formula>0</formula>
    </cfRule>
  </conditionalFormatting>
  <conditionalFormatting sqref="G17:G18">
    <cfRule type="cellIs" priority="123" dxfId="97" operator="equal" stopIfTrue="1">
      <formula>0</formula>
    </cfRule>
  </conditionalFormatting>
  <conditionalFormatting sqref="D36:D38">
    <cfRule type="cellIs" priority="114" dxfId="97" operator="equal" stopIfTrue="1">
      <formula>0</formula>
    </cfRule>
  </conditionalFormatting>
  <conditionalFormatting sqref="D49">
    <cfRule type="cellIs" priority="113" dxfId="97" operator="equal" stopIfTrue="1">
      <formula>0</formula>
    </cfRule>
  </conditionalFormatting>
  <conditionalFormatting sqref="D110:D121">
    <cfRule type="cellIs" priority="111" dxfId="97" operator="equal" stopIfTrue="1">
      <formula>0</formula>
    </cfRule>
  </conditionalFormatting>
  <conditionalFormatting sqref="C28:G32">
    <cfRule type="cellIs" priority="108" dxfId="97" operator="equal" stopIfTrue="1">
      <formula>0</formula>
    </cfRule>
  </conditionalFormatting>
  <conditionalFormatting sqref="G36:G38">
    <cfRule type="cellIs" priority="104" dxfId="97" operator="equal" stopIfTrue="1">
      <formula>0</formula>
    </cfRule>
  </conditionalFormatting>
  <conditionalFormatting sqref="C47">
    <cfRule type="cellIs" priority="103" dxfId="97" operator="equal" stopIfTrue="1">
      <formula>0</formula>
    </cfRule>
  </conditionalFormatting>
  <conditionalFormatting sqref="C161:G166">
    <cfRule type="cellIs" priority="93" dxfId="97" operator="equal" stopIfTrue="1">
      <formula>0</formula>
    </cfRule>
  </conditionalFormatting>
  <conditionalFormatting sqref="C95:C99">
    <cfRule type="cellIs" priority="102" dxfId="97" operator="equal" stopIfTrue="1">
      <formula>0</formula>
    </cfRule>
  </conditionalFormatting>
  <conditionalFormatting sqref="D94:D99">
    <cfRule type="cellIs" priority="99" dxfId="97" operator="equal" stopIfTrue="1">
      <formula>0</formula>
    </cfRule>
  </conditionalFormatting>
  <conditionalFormatting sqref="C191:G197">
    <cfRule type="cellIs" priority="86" dxfId="97" operator="equal" stopIfTrue="1">
      <formula>0</formula>
    </cfRule>
  </conditionalFormatting>
  <conditionalFormatting sqref="C213:G222">
    <cfRule type="cellIs" priority="85" dxfId="97" operator="equal" stopIfTrue="1">
      <formula>0</formula>
    </cfRule>
  </conditionalFormatting>
  <conditionalFormatting sqref="C239:G245">
    <cfRule type="cellIs" priority="78" dxfId="97" operator="equal" stopIfTrue="1">
      <formula>0</formula>
    </cfRule>
  </conditionalFormatting>
  <conditionalFormatting sqref="C370:G375">
    <cfRule type="cellIs" priority="67" dxfId="97" operator="equal" stopIfTrue="1">
      <formula>0</formula>
    </cfRule>
  </conditionalFormatting>
  <conditionalFormatting sqref="C384:G391">
    <cfRule type="cellIs" priority="61" dxfId="97" operator="equal" stopIfTrue="1">
      <formula>0</formula>
    </cfRule>
  </conditionalFormatting>
  <conditionalFormatting sqref="C280:G285">
    <cfRule type="cellIs" priority="76" dxfId="97" operator="equal" stopIfTrue="1">
      <formula>0</formula>
    </cfRule>
  </conditionalFormatting>
  <conditionalFormatting sqref="C317:G320">
    <cfRule type="cellIs" priority="74" dxfId="97" operator="equal" stopIfTrue="1">
      <formula>0</formula>
    </cfRule>
  </conditionalFormatting>
  <conditionalFormatting sqref="C246:G250">
    <cfRule type="cellIs" priority="70" dxfId="97" operator="equal" stopIfTrue="1">
      <formula>0</formula>
    </cfRule>
  </conditionalFormatting>
  <conditionalFormatting sqref="C365:G368">
    <cfRule type="cellIs" priority="69" dxfId="97" operator="equal" stopIfTrue="1">
      <formula>0</formula>
    </cfRule>
  </conditionalFormatting>
  <conditionalFormatting sqref="C377:G382">
    <cfRule type="cellIs" priority="63" dxfId="97" operator="equal" stopIfTrue="1">
      <formula>0</formula>
    </cfRule>
  </conditionalFormatting>
  <conditionalFormatting sqref="C12:E18">
    <cfRule type="cellIs" priority="51" dxfId="97" operator="equal" stopIfTrue="1">
      <formula>0</formula>
    </cfRule>
  </conditionalFormatting>
  <conditionalFormatting sqref="F12:F18">
    <cfRule type="cellIs" priority="50" dxfId="97" operator="equal" stopIfTrue="1">
      <formula>0</formula>
    </cfRule>
  </conditionalFormatting>
  <conditionalFormatting sqref="C51:G55">
    <cfRule type="cellIs" priority="49" dxfId="97" operator="equal" stopIfTrue="1">
      <formula>0</formula>
    </cfRule>
  </conditionalFormatting>
  <conditionalFormatting sqref="E60:G66">
    <cfRule type="cellIs" priority="48" dxfId="97" operator="equal" stopIfTrue="1">
      <formula>0</formula>
    </cfRule>
  </conditionalFormatting>
  <conditionalFormatting sqref="C57:G58 C59 E59:G59">
    <cfRule type="cellIs" priority="47" dxfId="97" operator="equal" stopIfTrue="1">
      <formula>0</formula>
    </cfRule>
  </conditionalFormatting>
  <conditionalFormatting sqref="C60:C66">
    <cfRule type="cellIs" priority="46" dxfId="97" operator="equal" stopIfTrue="1">
      <formula>0</formula>
    </cfRule>
  </conditionalFormatting>
  <conditionalFormatting sqref="D59:D64">
    <cfRule type="cellIs" priority="45" dxfId="97" operator="equal" stopIfTrue="1">
      <formula>0</formula>
    </cfRule>
  </conditionalFormatting>
  <conditionalFormatting sqref="D65:D66">
    <cfRule type="cellIs" priority="44" dxfId="97" operator="equal" stopIfTrue="1">
      <formula>0</formula>
    </cfRule>
  </conditionalFormatting>
  <conditionalFormatting sqref="E71:G74">
    <cfRule type="cellIs" priority="43" dxfId="97" operator="equal" stopIfTrue="1">
      <formula>0</formula>
    </cfRule>
  </conditionalFormatting>
  <conditionalFormatting sqref="C68:G69 C70 E70:G70">
    <cfRule type="cellIs" priority="42" dxfId="97" operator="equal" stopIfTrue="1">
      <formula>0</formula>
    </cfRule>
  </conditionalFormatting>
  <conditionalFormatting sqref="C71:C74">
    <cfRule type="cellIs" priority="41" dxfId="97" operator="equal" stopIfTrue="1">
      <formula>0</formula>
    </cfRule>
  </conditionalFormatting>
  <conditionalFormatting sqref="D70:D74">
    <cfRule type="cellIs" priority="40" dxfId="97" operator="equal" stopIfTrue="1">
      <formula>0</formula>
    </cfRule>
  </conditionalFormatting>
  <conditionalFormatting sqref="C76:G82">
    <cfRule type="cellIs" priority="39" dxfId="97" operator="equal" stopIfTrue="1">
      <formula>0</formula>
    </cfRule>
  </conditionalFormatting>
  <conditionalFormatting sqref="C84:G88">
    <cfRule type="cellIs" priority="38" dxfId="97" operator="equal" stopIfTrue="1">
      <formula>0</formula>
    </cfRule>
  </conditionalFormatting>
  <conditionalFormatting sqref="C89:G90">
    <cfRule type="cellIs" priority="37" dxfId="97" operator="equal" stopIfTrue="1">
      <formula>0</formula>
    </cfRule>
  </conditionalFormatting>
  <conditionalFormatting sqref="C92:G93">
    <cfRule type="cellIs" priority="36" dxfId="97" operator="equal" stopIfTrue="1">
      <formula>0</formula>
    </cfRule>
  </conditionalFormatting>
  <conditionalFormatting sqref="C101:G102">
    <cfRule type="cellIs" priority="35" dxfId="97" operator="equal" stopIfTrue="1">
      <formula>0</formula>
    </cfRule>
  </conditionalFormatting>
  <conditionalFormatting sqref="C122:C128 E122:F128">
    <cfRule type="cellIs" priority="34" dxfId="97" operator="equal" stopIfTrue="1">
      <formula>0</formula>
    </cfRule>
  </conditionalFormatting>
  <conditionalFormatting sqref="G122:G128">
    <cfRule type="cellIs" priority="33" dxfId="97" operator="equal" stopIfTrue="1">
      <formula>0</formula>
    </cfRule>
  </conditionalFormatting>
  <conditionalFormatting sqref="D122:D128">
    <cfRule type="cellIs" priority="32" dxfId="97" operator="equal" stopIfTrue="1">
      <formula>0</formula>
    </cfRule>
  </conditionalFormatting>
  <conditionalFormatting sqref="C130:G134">
    <cfRule type="cellIs" priority="31" dxfId="97" operator="equal" stopIfTrue="1">
      <formula>0</formula>
    </cfRule>
  </conditionalFormatting>
  <conditionalFormatting sqref="C135:G141">
    <cfRule type="cellIs" priority="30" dxfId="97" operator="equal" stopIfTrue="1">
      <formula>0</formula>
    </cfRule>
  </conditionalFormatting>
  <conditionalFormatting sqref="C142:G150">
    <cfRule type="cellIs" priority="29" dxfId="97" operator="equal" stopIfTrue="1">
      <formula>0</formula>
    </cfRule>
  </conditionalFormatting>
  <conditionalFormatting sqref="C177:G177">
    <cfRule type="cellIs" priority="28" dxfId="97" operator="equal" stopIfTrue="1">
      <formula>0</formula>
    </cfRule>
  </conditionalFormatting>
  <conditionalFormatting sqref="C179:G180">
    <cfRule type="cellIs" priority="27" dxfId="97" operator="equal" stopIfTrue="1">
      <formula>0</formula>
    </cfRule>
  </conditionalFormatting>
  <conditionalFormatting sqref="C181:G184">
    <cfRule type="cellIs" priority="26" dxfId="97" operator="equal" stopIfTrue="1">
      <formula>0</formula>
    </cfRule>
  </conditionalFormatting>
  <conditionalFormatting sqref="C199:G204">
    <cfRule type="cellIs" priority="25" dxfId="97" operator="equal" stopIfTrue="1">
      <formula>0</formula>
    </cfRule>
  </conditionalFormatting>
  <conditionalFormatting sqref="C223:C224 E223:G224">
    <cfRule type="cellIs" priority="24" dxfId="97" operator="equal" stopIfTrue="1">
      <formula>0</formula>
    </cfRule>
  </conditionalFormatting>
  <conditionalFormatting sqref="D223:D224">
    <cfRule type="cellIs" priority="23" dxfId="97" operator="equal" stopIfTrue="1">
      <formula>0</formula>
    </cfRule>
  </conditionalFormatting>
  <conditionalFormatting sqref="C226:G232">
    <cfRule type="cellIs" priority="22" dxfId="97" operator="equal" stopIfTrue="1">
      <formula>0</formula>
    </cfRule>
  </conditionalFormatting>
  <conditionalFormatting sqref="C233:G237">
    <cfRule type="cellIs" priority="20" dxfId="97" operator="equal" stopIfTrue="1">
      <formula>0</formula>
    </cfRule>
  </conditionalFormatting>
  <conditionalFormatting sqref="C251:G258">
    <cfRule type="cellIs" priority="19" dxfId="97" operator="equal" stopIfTrue="1">
      <formula>0</formula>
    </cfRule>
  </conditionalFormatting>
  <conditionalFormatting sqref="C268:G268">
    <cfRule type="cellIs" priority="17" dxfId="97" operator="equal" stopIfTrue="1">
      <formula>0</formula>
    </cfRule>
  </conditionalFormatting>
  <conditionalFormatting sqref="C260:G267">
    <cfRule type="cellIs" priority="18" dxfId="97" operator="equal" stopIfTrue="1">
      <formula>0</formula>
    </cfRule>
  </conditionalFormatting>
  <conditionalFormatting sqref="C269:G278">
    <cfRule type="cellIs" priority="16" dxfId="97" operator="equal" stopIfTrue="1">
      <formula>0</formula>
    </cfRule>
  </conditionalFormatting>
  <conditionalFormatting sqref="C286:G287">
    <cfRule type="cellIs" priority="15" dxfId="97" operator="equal" stopIfTrue="1">
      <formula>0</formula>
    </cfRule>
  </conditionalFormatting>
  <conditionalFormatting sqref="C289:G293">
    <cfRule type="cellIs" priority="14" dxfId="97" operator="equal" stopIfTrue="1">
      <formula>0</formula>
    </cfRule>
  </conditionalFormatting>
  <conditionalFormatting sqref="C294:G305">
    <cfRule type="cellIs" priority="13" dxfId="97" operator="equal" stopIfTrue="1">
      <formula>0</formula>
    </cfRule>
  </conditionalFormatting>
  <conditionalFormatting sqref="C315:G315">
    <cfRule type="cellIs" priority="11" dxfId="97" operator="equal" stopIfTrue="1">
      <formula>0</formula>
    </cfRule>
  </conditionalFormatting>
  <conditionalFormatting sqref="C307:G314">
    <cfRule type="cellIs" priority="12" dxfId="97" operator="equal" stopIfTrue="1">
      <formula>0</formula>
    </cfRule>
  </conditionalFormatting>
  <conditionalFormatting sqref="C321:G326">
    <cfRule type="cellIs" priority="10" dxfId="97" operator="equal" stopIfTrue="1">
      <formula>0</formula>
    </cfRule>
  </conditionalFormatting>
  <conditionalFormatting sqref="C336:G338">
    <cfRule type="cellIs" priority="8" dxfId="97" operator="equal" stopIfTrue="1">
      <formula>0</formula>
    </cfRule>
  </conditionalFormatting>
  <conditionalFormatting sqref="C328:G335">
    <cfRule type="cellIs" priority="9" dxfId="97" operator="equal" stopIfTrue="1">
      <formula>0</formula>
    </cfRule>
  </conditionalFormatting>
  <conditionalFormatting sqref="C340:G347">
    <cfRule type="cellIs" priority="7" dxfId="97" operator="equal" stopIfTrue="1">
      <formula>0</formula>
    </cfRule>
  </conditionalFormatting>
  <conditionalFormatting sqref="C351:G351">
    <cfRule type="cellIs" priority="6" dxfId="97" operator="equal" stopIfTrue="1">
      <formula>0</formula>
    </cfRule>
  </conditionalFormatting>
  <conditionalFormatting sqref="C349:G350">
    <cfRule type="cellIs" priority="5" dxfId="97" operator="equal" stopIfTrue="1">
      <formula>0</formula>
    </cfRule>
  </conditionalFormatting>
  <conditionalFormatting sqref="C352:G357">
    <cfRule type="cellIs" priority="4" dxfId="97" operator="equal" stopIfTrue="1">
      <formula>0</formula>
    </cfRule>
  </conditionalFormatting>
  <conditionalFormatting sqref="C361:G361">
    <cfRule type="cellIs" priority="3" dxfId="97" operator="equal" stopIfTrue="1">
      <formula>0</formula>
    </cfRule>
  </conditionalFormatting>
  <conditionalFormatting sqref="C359:G360">
    <cfRule type="cellIs" priority="2" dxfId="97" operator="equal" stopIfTrue="1">
      <formula>0</formula>
    </cfRule>
  </conditionalFormatting>
  <conditionalFormatting sqref="C362:G363">
    <cfRule type="cellIs" priority="1" dxfId="97" operator="equal" stopIfTrue="1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8515625" style="1" customWidth="1"/>
    <col min="2" max="2" width="7.421875" style="7" customWidth="1"/>
    <col min="3" max="3" width="19.00390625" style="1" customWidth="1"/>
    <col min="4" max="4" width="18.7109375" style="7" customWidth="1"/>
    <col min="5" max="5" width="21.421875" style="7" customWidth="1"/>
    <col min="6" max="6" width="5.7109375" style="1" customWidth="1"/>
    <col min="7" max="7" width="5.7109375" style="7" customWidth="1"/>
    <col min="8" max="8" width="9.140625" style="3" customWidth="1"/>
    <col min="9" max="9" width="10.28125" style="1" bestFit="1" customWidth="1"/>
    <col min="10" max="10" width="6.8515625" style="10" customWidth="1"/>
    <col min="11" max="12" width="9.140625" style="1" customWidth="1"/>
    <col min="13" max="16384" width="9.140625" style="1" customWidth="1"/>
  </cols>
  <sheetData>
    <row r="1" spans="1:10" ht="18.75">
      <c r="A1" s="26" t="s">
        <v>392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8.75">
      <c r="A2" s="15"/>
      <c r="B2" s="22"/>
      <c r="C2" s="15"/>
      <c r="D2" s="20"/>
      <c r="E2" s="20"/>
      <c r="F2" s="15"/>
      <c r="G2" s="20"/>
      <c r="H2" s="15"/>
      <c r="I2" s="15"/>
      <c r="J2" s="10"/>
    </row>
    <row r="3" spans="3:10" s="7" customFormat="1" ht="15">
      <c r="C3" s="2" t="s">
        <v>35</v>
      </c>
      <c r="H3" s="3"/>
      <c r="J3" s="10"/>
    </row>
    <row r="4" spans="1:12" s="6" customFormat="1" ht="15">
      <c r="A4" s="8" t="s">
        <v>4</v>
      </c>
      <c r="B4" s="8" t="s">
        <v>0</v>
      </c>
      <c r="C4" s="8" t="s">
        <v>1</v>
      </c>
      <c r="D4" s="8"/>
      <c r="E4" s="8" t="s">
        <v>2</v>
      </c>
      <c r="F4" s="8"/>
      <c r="G4" s="8"/>
      <c r="H4" s="5" t="s">
        <v>28</v>
      </c>
      <c r="I4" s="8" t="s">
        <v>8</v>
      </c>
      <c r="J4" s="12" t="s">
        <v>10</v>
      </c>
      <c r="K4" s="8" t="s">
        <v>11</v>
      </c>
      <c r="L4" s="8" t="s">
        <v>21</v>
      </c>
    </row>
    <row r="5" spans="1:12" s="6" customFormat="1" ht="15">
      <c r="A5" s="7">
        <v>1</v>
      </c>
      <c r="B5" s="7">
        <v>281</v>
      </c>
      <c r="C5" s="7" t="s">
        <v>204</v>
      </c>
      <c r="D5" s="7" t="s">
        <v>203</v>
      </c>
      <c r="E5" s="7" t="s">
        <v>149</v>
      </c>
      <c r="F5" s="10" t="s">
        <v>61</v>
      </c>
      <c r="G5" s="10"/>
      <c r="H5" s="13">
        <v>12.05</v>
      </c>
      <c r="I5" s="13">
        <v>3.47</v>
      </c>
      <c r="J5" s="13">
        <v>14.75</v>
      </c>
      <c r="K5" s="24">
        <v>0.0015474537037037039</v>
      </c>
      <c r="L5" s="6">
        <v>186</v>
      </c>
    </row>
    <row r="6" spans="1:12" s="6" customFormat="1" ht="15">
      <c r="A6" s="29">
        <v>2</v>
      </c>
      <c r="B6" s="29">
        <v>260</v>
      </c>
      <c r="C6" s="29" t="s">
        <v>169</v>
      </c>
      <c r="D6" s="29" t="s">
        <v>168</v>
      </c>
      <c r="E6" s="29" t="s">
        <v>45</v>
      </c>
      <c r="F6" s="29" t="s">
        <v>61</v>
      </c>
      <c r="G6" s="29"/>
      <c r="H6" s="31">
        <v>11.23</v>
      </c>
      <c r="I6" s="31">
        <v>2.97</v>
      </c>
      <c r="J6" s="31">
        <v>11.4</v>
      </c>
      <c r="K6" s="32">
        <v>0.0015636574074074075</v>
      </c>
      <c r="L6" s="29">
        <v>170</v>
      </c>
    </row>
    <row r="7" spans="1:12" s="6" customFormat="1" ht="15">
      <c r="A7" s="29">
        <v>3</v>
      </c>
      <c r="B7" s="29">
        <v>295</v>
      </c>
      <c r="C7" s="29" t="s">
        <v>227</v>
      </c>
      <c r="D7" s="29" t="s">
        <v>225</v>
      </c>
      <c r="E7" s="29" t="s">
        <v>45</v>
      </c>
      <c r="F7" s="29" t="s">
        <v>61</v>
      </c>
      <c r="G7" s="29"/>
      <c r="H7" s="31">
        <v>12.54</v>
      </c>
      <c r="I7" s="31">
        <v>2.91</v>
      </c>
      <c r="J7" s="31">
        <v>12.79</v>
      </c>
      <c r="K7" s="32">
        <v>0.001560185185185185</v>
      </c>
      <c r="L7" s="29">
        <v>158</v>
      </c>
    </row>
    <row r="8" spans="1:12" s="6" customFormat="1" ht="15">
      <c r="A8" s="29">
        <v>4</v>
      </c>
      <c r="B8" s="29">
        <v>333</v>
      </c>
      <c r="C8" s="29" t="s">
        <v>281</v>
      </c>
      <c r="D8" s="29" t="s">
        <v>280</v>
      </c>
      <c r="E8" s="29" t="s">
        <v>45</v>
      </c>
      <c r="F8" s="29" t="s">
        <v>61</v>
      </c>
      <c r="G8" s="29"/>
      <c r="H8" s="31">
        <v>12.69</v>
      </c>
      <c r="I8" s="31">
        <v>2.82</v>
      </c>
      <c r="J8" s="31">
        <v>15.72</v>
      </c>
      <c r="K8" s="32">
        <v>0.001644675925925926</v>
      </c>
      <c r="L8" s="29">
        <v>152</v>
      </c>
    </row>
    <row r="9" spans="1:12" s="6" customFormat="1" ht="15">
      <c r="A9" s="7">
        <v>5</v>
      </c>
      <c r="B9" s="7">
        <v>283</v>
      </c>
      <c r="C9" s="7" t="s">
        <v>208</v>
      </c>
      <c r="D9" s="7" t="s">
        <v>207</v>
      </c>
      <c r="E9" s="7" t="s">
        <v>48</v>
      </c>
      <c r="F9" s="10" t="s">
        <v>61</v>
      </c>
      <c r="G9" s="10"/>
      <c r="H9" s="13">
        <v>12</v>
      </c>
      <c r="I9" s="13">
        <v>2.81</v>
      </c>
      <c r="J9" s="13">
        <v>14.34</v>
      </c>
      <c r="K9" s="24">
        <v>0.0017511574074074072</v>
      </c>
      <c r="L9" s="6">
        <v>147</v>
      </c>
    </row>
    <row r="10" spans="1:12" s="6" customFormat="1" ht="15">
      <c r="A10" s="7">
        <v>6</v>
      </c>
      <c r="B10" s="7">
        <v>206</v>
      </c>
      <c r="C10" s="7" t="s">
        <v>60</v>
      </c>
      <c r="D10" s="7" t="s">
        <v>59</v>
      </c>
      <c r="E10" s="7" t="s">
        <v>48</v>
      </c>
      <c r="F10" s="10" t="s">
        <v>61</v>
      </c>
      <c r="G10" s="10"/>
      <c r="H10" s="13">
        <v>12.05</v>
      </c>
      <c r="I10" s="13">
        <v>2.46</v>
      </c>
      <c r="J10" s="14">
        <v>13.61</v>
      </c>
      <c r="K10" s="24">
        <v>0.0016828703703703704</v>
      </c>
      <c r="L10" s="6">
        <v>139</v>
      </c>
    </row>
    <row r="11" spans="1:12" s="6" customFormat="1" ht="15">
      <c r="A11" s="7">
        <v>7</v>
      </c>
      <c r="B11" s="7">
        <v>301</v>
      </c>
      <c r="C11" s="7" t="s">
        <v>236</v>
      </c>
      <c r="D11" s="7" t="s">
        <v>235</v>
      </c>
      <c r="E11" s="7" t="s">
        <v>149</v>
      </c>
      <c r="F11" s="10" t="s">
        <v>61</v>
      </c>
      <c r="G11" s="10"/>
      <c r="H11" s="13">
        <v>13</v>
      </c>
      <c r="I11" s="13">
        <v>2.67</v>
      </c>
      <c r="J11" s="13">
        <v>12.7</v>
      </c>
      <c r="K11" s="24">
        <v>0.0017511574074074072</v>
      </c>
      <c r="L11" s="6">
        <v>129</v>
      </c>
    </row>
    <row r="12" spans="1:12" s="6" customFormat="1" ht="15">
      <c r="A12" s="7">
        <v>8</v>
      </c>
      <c r="B12" s="7">
        <v>245</v>
      </c>
      <c r="C12" s="7" t="s">
        <v>144</v>
      </c>
      <c r="D12" s="7" t="s">
        <v>142</v>
      </c>
      <c r="E12" s="7" t="s">
        <v>48</v>
      </c>
      <c r="F12" s="10" t="s">
        <v>61</v>
      </c>
      <c r="G12" s="10"/>
      <c r="H12" s="13">
        <v>12.28</v>
      </c>
      <c r="I12" s="13">
        <v>2.56</v>
      </c>
      <c r="J12" s="13">
        <v>8.72</v>
      </c>
      <c r="K12" s="24">
        <v>0.0017233796296296294</v>
      </c>
      <c r="L12" s="6">
        <v>127</v>
      </c>
    </row>
    <row r="13" spans="1:12" s="6" customFormat="1" ht="15">
      <c r="A13" s="29">
        <v>9</v>
      </c>
      <c r="B13" s="29">
        <v>323</v>
      </c>
      <c r="C13" s="29" t="s">
        <v>265</v>
      </c>
      <c r="D13" s="29" t="s">
        <v>264</v>
      </c>
      <c r="E13" s="29" t="s">
        <v>45</v>
      </c>
      <c r="F13" s="29" t="s">
        <v>61</v>
      </c>
      <c r="G13" s="29"/>
      <c r="H13" s="31">
        <v>12.26</v>
      </c>
      <c r="I13" s="31">
        <v>2.81</v>
      </c>
      <c r="J13" s="31">
        <v>6.38</v>
      </c>
      <c r="K13" s="32">
        <v>0.0018842592592592594</v>
      </c>
      <c r="L13" s="29">
        <v>116</v>
      </c>
    </row>
    <row r="14" spans="1:12" s="6" customFormat="1" ht="15">
      <c r="A14" s="7">
        <v>10</v>
      </c>
      <c r="B14" s="7">
        <v>341</v>
      </c>
      <c r="C14" s="7" t="s">
        <v>290</v>
      </c>
      <c r="D14" s="7" t="s">
        <v>289</v>
      </c>
      <c r="E14" s="7" t="s">
        <v>291</v>
      </c>
      <c r="F14" s="10" t="s">
        <v>61</v>
      </c>
      <c r="G14" s="10"/>
      <c r="H14" s="13">
        <v>12.55</v>
      </c>
      <c r="I14" s="13">
        <v>2.38</v>
      </c>
      <c r="J14" s="13">
        <v>7.77</v>
      </c>
      <c r="K14" s="24">
        <v>0.0017314814814814814</v>
      </c>
      <c r="L14" s="6">
        <v>114</v>
      </c>
    </row>
    <row r="15" spans="1:12" s="6" customFormat="1" ht="15">
      <c r="A15" s="29">
        <v>11</v>
      </c>
      <c r="B15" s="29">
        <v>326</v>
      </c>
      <c r="C15" s="29" t="s">
        <v>269</v>
      </c>
      <c r="D15" s="29" t="s">
        <v>268</v>
      </c>
      <c r="E15" s="29" t="s">
        <v>45</v>
      </c>
      <c r="F15" s="29" t="s">
        <v>61</v>
      </c>
      <c r="G15" s="29"/>
      <c r="H15" s="31">
        <v>11.89</v>
      </c>
      <c r="I15" s="31"/>
      <c r="J15" s="31"/>
      <c r="K15" s="32">
        <v>0.0014837962962962964</v>
      </c>
      <c r="L15" s="29">
        <v>113</v>
      </c>
    </row>
    <row r="16" spans="1:12" ht="15">
      <c r="A16" s="29">
        <v>12</v>
      </c>
      <c r="B16" s="29">
        <v>274</v>
      </c>
      <c r="C16" s="29" t="s">
        <v>122</v>
      </c>
      <c r="D16" s="29" t="s">
        <v>195</v>
      </c>
      <c r="E16" s="29" t="s">
        <v>45</v>
      </c>
      <c r="F16" s="29" t="s">
        <v>61</v>
      </c>
      <c r="G16" s="29"/>
      <c r="H16" s="31">
        <v>11.63</v>
      </c>
      <c r="I16" s="31">
        <v>2.92</v>
      </c>
      <c r="J16" s="31">
        <v>8.69</v>
      </c>
      <c r="K16" s="29"/>
      <c r="L16" s="29">
        <v>105</v>
      </c>
    </row>
    <row r="17" spans="1:12" ht="15">
      <c r="A17" s="7">
        <v>13</v>
      </c>
      <c r="B17" s="7">
        <v>361</v>
      </c>
      <c r="C17" s="7" t="s">
        <v>316</v>
      </c>
      <c r="D17" s="7" t="s">
        <v>283</v>
      </c>
      <c r="E17" s="7" t="s">
        <v>130</v>
      </c>
      <c r="F17" s="10" t="s">
        <v>61</v>
      </c>
      <c r="G17" s="10"/>
      <c r="H17" s="13">
        <v>13.33</v>
      </c>
      <c r="I17" s="13">
        <v>2.25</v>
      </c>
      <c r="J17" s="14">
        <v>15.45</v>
      </c>
      <c r="K17" s="24">
        <v>0.0019305555555555554</v>
      </c>
      <c r="L17" s="1">
        <v>101</v>
      </c>
    </row>
    <row r="18" spans="1:12" ht="15">
      <c r="A18" s="7">
        <v>14</v>
      </c>
      <c r="B18" s="7">
        <v>347</v>
      </c>
      <c r="C18" s="7" t="s">
        <v>299</v>
      </c>
      <c r="D18" s="7" t="s">
        <v>287</v>
      </c>
      <c r="E18" s="7" t="s">
        <v>130</v>
      </c>
      <c r="F18" s="10" t="s">
        <v>61</v>
      </c>
      <c r="G18" s="10"/>
      <c r="H18" s="13">
        <v>13.62</v>
      </c>
      <c r="I18" s="13">
        <v>2.25</v>
      </c>
      <c r="J18" s="14">
        <v>13.95</v>
      </c>
      <c r="K18" s="24">
        <v>0.0018796296296296295</v>
      </c>
      <c r="L18" s="1">
        <v>100</v>
      </c>
    </row>
    <row r="19" spans="1:12" ht="15">
      <c r="A19" s="7">
        <v>15</v>
      </c>
      <c r="B19" s="7">
        <v>257</v>
      </c>
      <c r="C19" s="7" t="s">
        <v>164</v>
      </c>
      <c r="D19" s="7" t="s">
        <v>163</v>
      </c>
      <c r="E19" s="7" t="s">
        <v>149</v>
      </c>
      <c r="F19" s="10" t="s">
        <v>61</v>
      </c>
      <c r="G19" s="10"/>
      <c r="H19" s="13">
        <v>13.52</v>
      </c>
      <c r="I19" s="13">
        <v>2.55</v>
      </c>
      <c r="J19" s="13">
        <v>10.81</v>
      </c>
      <c r="K19" s="7"/>
      <c r="L19" s="1">
        <v>77</v>
      </c>
    </row>
    <row r="20" spans="1:12" ht="15">
      <c r="A20" s="29">
        <v>16</v>
      </c>
      <c r="B20" s="29">
        <v>297</v>
      </c>
      <c r="C20" s="29" t="s">
        <v>68</v>
      </c>
      <c r="D20" s="29" t="s">
        <v>229</v>
      </c>
      <c r="E20" s="29" t="s">
        <v>45</v>
      </c>
      <c r="F20" s="29" t="s">
        <v>61</v>
      </c>
      <c r="G20" s="29"/>
      <c r="H20" s="31">
        <v>12.03</v>
      </c>
      <c r="I20" s="31">
        <v>2.7</v>
      </c>
      <c r="J20" s="31"/>
      <c r="K20" s="29"/>
      <c r="L20" s="29">
        <v>76</v>
      </c>
    </row>
    <row r="21" spans="1:12" ht="15">
      <c r="A21" s="29">
        <v>17</v>
      </c>
      <c r="B21" s="29">
        <v>352</v>
      </c>
      <c r="C21" s="29" t="s">
        <v>304</v>
      </c>
      <c r="D21" s="29" t="s">
        <v>303</v>
      </c>
      <c r="E21" s="29" t="s">
        <v>45</v>
      </c>
      <c r="F21" s="29" t="s">
        <v>61</v>
      </c>
      <c r="G21" s="29"/>
      <c r="H21" s="31">
        <v>12.36</v>
      </c>
      <c r="I21" s="31">
        <v>2.7</v>
      </c>
      <c r="J21" s="31"/>
      <c r="K21" s="29"/>
      <c r="L21" s="29">
        <v>72</v>
      </c>
    </row>
    <row r="22" spans="1:12" ht="15">
      <c r="A22" s="29">
        <v>18</v>
      </c>
      <c r="B22" s="29">
        <v>256</v>
      </c>
      <c r="C22" s="29" t="s">
        <v>162</v>
      </c>
      <c r="D22" s="29" t="s">
        <v>160</v>
      </c>
      <c r="E22" s="29" t="s">
        <v>45</v>
      </c>
      <c r="F22" s="29" t="s">
        <v>61</v>
      </c>
      <c r="G22" s="29"/>
      <c r="H22" s="31">
        <v>12.84</v>
      </c>
      <c r="I22" s="31">
        <v>2.28</v>
      </c>
      <c r="J22" s="31">
        <v>8.93</v>
      </c>
      <c r="K22" s="29"/>
      <c r="L22" s="29">
        <v>71</v>
      </c>
    </row>
    <row r="23" spans="1:12" ht="15">
      <c r="A23" s="29">
        <v>19</v>
      </c>
      <c r="B23" s="29">
        <v>210</v>
      </c>
      <c r="C23" s="29" t="s">
        <v>70</v>
      </c>
      <c r="D23" s="29" t="s">
        <v>69</v>
      </c>
      <c r="E23" s="29" t="s">
        <v>45</v>
      </c>
      <c r="F23" s="29" t="s">
        <v>61</v>
      </c>
      <c r="G23" s="29"/>
      <c r="H23" s="29">
        <v>14.18</v>
      </c>
      <c r="I23" s="29">
        <v>2.07</v>
      </c>
      <c r="J23" s="31">
        <v>11.09</v>
      </c>
      <c r="K23" s="32">
        <v>0.00219212962962963</v>
      </c>
      <c r="L23" s="29">
        <v>70</v>
      </c>
    </row>
    <row r="24" spans="1:12" s="7" customFormat="1" ht="15">
      <c r="A24" s="29">
        <v>20</v>
      </c>
      <c r="B24" s="29">
        <v>356</v>
      </c>
      <c r="C24" s="29" t="s">
        <v>311</v>
      </c>
      <c r="D24" s="29" t="s">
        <v>310</v>
      </c>
      <c r="E24" s="29" t="s">
        <v>45</v>
      </c>
      <c r="F24" s="29" t="s">
        <v>61</v>
      </c>
      <c r="G24" s="29"/>
      <c r="H24" s="31">
        <v>13.6</v>
      </c>
      <c r="I24" s="31">
        <v>2.06</v>
      </c>
      <c r="J24" s="31">
        <v>8.73</v>
      </c>
      <c r="K24" s="29"/>
      <c r="L24" s="29">
        <v>61</v>
      </c>
    </row>
    <row r="25" spans="1:12" s="7" customFormat="1" ht="15">
      <c r="A25" s="29">
        <v>21</v>
      </c>
      <c r="B25" s="29">
        <v>419</v>
      </c>
      <c r="C25" s="29" t="s">
        <v>68</v>
      </c>
      <c r="D25" s="29" t="s">
        <v>391</v>
      </c>
      <c r="E25" s="29" t="s">
        <v>45</v>
      </c>
      <c r="F25" s="29" t="s">
        <v>61</v>
      </c>
      <c r="G25" s="29"/>
      <c r="H25" s="31"/>
      <c r="I25" s="31"/>
      <c r="J25" s="31"/>
      <c r="K25" s="32">
        <v>0.001494212962962963</v>
      </c>
      <c r="L25" s="29">
        <v>61</v>
      </c>
    </row>
    <row r="26" spans="1:12" s="7" customFormat="1" ht="15">
      <c r="A26" s="7">
        <v>22</v>
      </c>
      <c r="B26" s="7">
        <v>390</v>
      </c>
      <c r="C26" s="7" t="s">
        <v>355</v>
      </c>
      <c r="D26" s="7" t="s">
        <v>353</v>
      </c>
      <c r="E26" s="7" t="s">
        <v>94</v>
      </c>
      <c r="F26" s="10" t="s">
        <v>61</v>
      </c>
      <c r="G26" s="10"/>
      <c r="H26" s="13"/>
      <c r="I26" s="13"/>
      <c r="J26" s="14">
        <v>20.35</v>
      </c>
      <c r="L26" s="7">
        <v>40</v>
      </c>
    </row>
    <row r="27" spans="6:11" s="7" customFormat="1" ht="15">
      <c r="F27" s="10"/>
      <c r="G27" s="10"/>
      <c r="H27" s="13"/>
      <c r="I27" s="13"/>
      <c r="J27" s="14"/>
      <c r="K27" s="13"/>
    </row>
    <row r="28" spans="6:11" s="7" customFormat="1" ht="15">
      <c r="F28" s="10"/>
      <c r="G28" s="10"/>
      <c r="H28" s="13"/>
      <c r="I28" s="13"/>
      <c r="J28" s="14"/>
      <c r="K28" s="13"/>
    </row>
    <row r="29" spans="6:11" s="7" customFormat="1" ht="15">
      <c r="F29" s="10"/>
      <c r="G29" s="10"/>
      <c r="H29" s="13"/>
      <c r="I29" s="13"/>
      <c r="J29" s="14"/>
      <c r="K29" s="13"/>
    </row>
    <row r="30" spans="6:11" s="7" customFormat="1" ht="15">
      <c r="F30" s="10"/>
      <c r="G30" s="10"/>
      <c r="H30" s="13"/>
      <c r="I30" s="13"/>
      <c r="J30" s="14"/>
      <c r="K30" s="13"/>
    </row>
    <row r="31" spans="6:11" s="7" customFormat="1" ht="15">
      <c r="F31" s="10"/>
      <c r="G31" s="10"/>
      <c r="H31" s="13"/>
      <c r="I31" s="13"/>
      <c r="J31" s="14"/>
      <c r="K31" s="13"/>
    </row>
    <row r="32" spans="6:11" s="7" customFormat="1" ht="15">
      <c r="F32" s="10"/>
      <c r="G32" s="10"/>
      <c r="H32" s="13"/>
      <c r="I32" s="13"/>
      <c r="J32" s="14"/>
      <c r="K32" s="13"/>
    </row>
    <row r="34" spans="1:12" ht="15">
      <c r="A34" s="7"/>
      <c r="C34" s="2" t="s">
        <v>38</v>
      </c>
      <c r="F34" s="7"/>
      <c r="I34" s="7"/>
      <c r="K34" s="7"/>
      <c r="L34" s="7"/>
    </row>
    <row r="35" spans="1:12" ht="15">
      <c r="A35" s="8" t="s">
        <v>4</v>
      </c>
      <c r="B35" s="8" t="s">
        <v>0</v>
      </c>
      <c r="C35" s="8" t="s">
        <v>1</v>
      </c>
      <c r="D35" s="8"/>
      <c r="E35" s="8" t="s">
        <v>2</v>
      </c>
      <c r="F35" s="8"/>
      <c r="G35" s="8"/>
      <c r="H35" s="5" t="s">
        <v>28</v>
      </c>
      <c r="I35" s="8" t="s">
        <v>8</v>
      </c>
      <c r="J35" s="12" t="s">
        <v>10</v>
      </c>
      <c r="K35" s="8" t="s">
        <v>11</v>
      </c>
      <c r="L35" s="8" t="s">
        <v>21</v>
      </c>
    </row>
    <row r="36" spans="1:12" ht="15">
      <c r="A36" s="7">
        <v>1</v>
      </c>
      <c r="B36" s="7">
        <v>325</v>
      </c>
      <c r="C36" s="7" t="s">
        <v>104</v>
      </c>
      <c r="D36" s="7" t="s">
        <v>267</v>
      </c>
      <c r="E36" s="7" t="s">
        <v>109</v>
      </c>
      <c r="F36" s="10" t="s">
        <v>150</v>
      </c>
      <c r="G36" s="10"/>
      <c r="H36" s="13">
        <v>11.1</v>
      </c>
      <c r="I36" s="13">
        <v>3.61</v>
      </c>
      <c r="J36" s="13">
        <v>28.52</v>
      </c>
      <c r="K36" s="16">
        <v>0.0014350694444444445</v>
      </c>
      <c r="L36" s="7">
        <v>239</v>
      </c>
    </row>
    <row r="37" spans="1:12" ht="15">
      <c r="A37" s="7">
        <v>2</v>
      </c>
      <c r="B37" s="7">
        <v>253</v>
      </c>
      <c r="C37" s="7" t="s">
        <v>404</v>
      </c>
      <c r="D37" s="7" t="s">
        <v>158</v>
      </c>
      <c r="E37" s="7" t="s">
        <v>48</v>
      </c>
      <c r="F37" s="10" t="s">
        <v>150</v>
      </c>
      <c r="G37" s="10"/>
      <c r="H37" s="7">
        <v>10.95</v>
      </c>
      <c r="I37" s="13">
        <v>3.39</v>
      </c>
      <c r="J37" s="13">
        <v>18.35</v>
      </c>
      <c r="K37" s="16">
        <v>0.0015232638888888889</v>
      </c>
      <c r="L37" s="7">
        <v>203</v>
      </c>
    </row>
    <row r="38" spans="1:12" ht="15">
      <c r="A38" s="7">
        <v>3</v>
      </c>
      <c r="B38" s="7">
        <v>329</v>
      </c>
      <c r="C38" s="7" t="s">
        <v>272</v>
      </c>
      <c r="D38" s="7" t="s">
        <v>125</v>
      </c>
      <c r="E38" s="7" t="s">
        <v>45</v>
      </c>
      <c r="F38" s="10" t="s">
        <v>150</v>
      </c>
      <c r="G38" s="10"/>
      <c r="H38" s="7">
        <v>11.34</v>
      </c>
      <c r="I38" s="13">
        <v>3.3</v>
      </c>
      <c r="J38" s="13">
        <v>15.7</v>
      </c>
      <c r="K38" s="16">
        <v>0.0015516203703703705</v>
      </c>
      <c r="L38" s="7">
        <v>190</v>
      </c>
    </row>
    <row r="39" spans="1:12" ht="15">
      <c r="A39" s="7">
        <v>4</v>
      </c>
      <c r="B39" s="7">
        <v>342</v>
      </c>
      <c r="C39" s="7" t="s">
        <v>276</v>
      </c>
      <c r="D39" s="7" t="s">
        <v>292</v>
      </c>
      <c r="E39" s="7" t="s">
        <v>45</v>
      </c>
      <c r="F39" s="10" t="s">
        <v>150</v>
      </c>
      <c r="G39" s="10"/>
      <c r="H39" s="7">
        <v>12.25</v>
      </c>
      <c r="I39" s="13">
        <v>3</v>
      </c>
      <c r="J39" s="13">
        <v>14.79</v>
      </c>
      <c r="K39" s="16">
        <v>0.001575925925925926</v>
      </c>
      <c r="L39" s="7">
        <v>166</v>
      </c>
    </row>
    <row r="40" spans="1:12" ht="15">
      <c r="A40" s="7">
        <v>5</v>
      </c>
      <c r="B40" s="7">
        <v>280</v>
      </c>
      <c r="C40" s="7" t="s">
        <v>186</v>
      </c>
      <c r="D40" s="7" t="s">
        <v>203</v>
      </c>
      <c r="E40" s="7" t="s">
        <v>149</v>
      </c>
      <c r="F40" s="10" t="s">
        <v>150</v>
      </c>
      <c r="G40" s="10"/>
      <c r="H40" s="7">
        <v>12.04</v>
      </c>
      <c r="I40" s="13">
        <v>2.92</v>
      </c>
      <c r="J40" s="13">
        <v>12.17</v>
      </c>
      <c r="K40" s="16">
        <v>0.001570717592592593</v>
      </c>
      <c r="L40" s="7">
        <v>162</v>
      </c>
    </row>
    <row r="41" spans="1:12" ht="15">
      <c r="A41" s="7">
        <v>6</v>
      </c>
      <c r="B41" s="7">
        <v>303</v>
      </c>
      <c r="C41" s="7" t="s">
        <v>240</v>
      </c>
      <c r="D41" s="7" t="s">
        <v>239</v>
      </c>
      <c r="E41" s="7" t="s">
        <v>130</v>
      </c>
      <c r="F41" s="10" t="s">
        <v>150</v>
      </c>
      <c r="G41" s="10"/>
      <c r="H41" s="7">
        <v>12.42</v>
      </c>
      <c r="I41" s="13">
        <v>2.7</v>
      </c>
      <c r="J41" s="13">
        <v>15.1</v>
      </c>
      <c r="K41" s="16">
        <v>0.001684375</v>
      </c>
      <c r="L41" s="7">
        <v>146</v>
      </c>
    </row>
    <row r="42" spans="1:12" ht="15">
      <c r="A42" s="7">
        <v>7</v>
      </c>
      <c r="B42" s="7">
        <v>305</v>
      </c>
      <c r="C42" s="7" t="s">
        <v>243</v>
      </c>
      <c r="D42" s="7" t="s">
        <v>242</v>
      </c>
      <c r="E42" s="7" t="s">
        <v>45</v>
      </c>
      <c r="F42" s="10" t="s">
        <v>150</v>
      </c>
      <c r="G42" s="10"/>
      <c r="H42" s="7">
        <v>12.77</v>
      </c>
      <c r="I42" s="13">
        <v>3.18</v>
      </c>
      <c r="J42" s="13">
        <v>28.77</v>
      </c>
      <c r="K42" s="7"/>
      <c r="L42" s="7">
        <v>141</v>
      </c>
    </row>
    <row r="43" spans="1:12" ht="15">
      <c r="A43" s="7">
        <v>8</v>
      </c>
      <c r="B43" s="7">
        <v>269</v>
      </c>
      <c r="C43" s="7" t="s">
        <v>183</v>
      </c>
      <c r="D43" s="7" t="s">
        <v>182</v>
      </c>
      <c r="E43" s="7" t="s">
        <v>149</v>
      </c>
      <c r="F43" s="10" t="s">
        <v>150</v>
      </c>
      <c r="G43" s="10"/>
      <c r="H43" s="7">
        <v>13.04</v>
      </c>
      <c r="I43" s="13">
        <v>2.48</v>
      </c>
      <c r="J43" s="13">
        <v>14.57</v>
      </c>
      <c r="K43" s="16">
        <v>0.001792824074074074</v>
      </c>
      <c r="L43" s="7">
        <v>123</v>
      </c>
    </row>
    <row r="44" spans="1:12" ht="15">
      <c r="A44" s="7">
        <v>9</v>
      </c>
      <c r="B44" s="7">
        <v>262</v>
      </c>
      <c r="C44" s="7" t="s">
        <v>172</v>
      </c>
      <c r="D44" s="7" t="s">
        <v>171</v>
      </c>
      <c r="E44" s="7" t="s">
        <v>45</v>
      </c>
      <c r="F44" s="10" t="s">
        <v>150</v>
      </c>
      <c r="G44" s="10"/>
      <c r="H44" s="13">
        <v>12.1</v>
      </c>
      <c r="I44" s="13">
        <v>3</v>
      </c>
      <c r="J44" s="13">
        <v>13.38</v>
      </c>
      <c r="K44" s="7"/>
      <c r="L44" s="7">
        <v>111</v>
      </c>
    </row>
    <row r="45" spans="1:12" ht="15">
      <c r="A45" s="7">
        <v>10</v>
      </c>
      <c r="B45" s="7">
        <v>250</v>
      </c>
      <c r="C45" s="7" t="s">
        <v>154</v>
      </c>
      <c r="D45" s="7" t="s">
        <v>151</v>
      </c>
      <c r="E45" s="7" t="s">
        <v>112</v>
      </c>
      <c r="F45" s="10" t="s">
        <v>150</v>
      </c>
      <c r="G45" s="10"/>
      <c r="H45" s="7">
        <v>14.24</v>
      </c>
      <c r="I45" s="13">
        <v>2.37</v>
      </c>
      <c r="J45" s="14">
        <v>16.72</v>
      </c>
      <c r="K45" s="16">
        <v>0.0018358796296296294</v>
      </c>
      <c r="L45" s="7">
        <v>107</v>
      </c>
    </row>
    <row r="46" spans="1:12" ht="15">
      <c r="A46" s="7">
        <v>11</v>
      </c>
      <c r="B46" s="7">
        <v>251</v>
      </c>
      <c r="C46" s="7" t="s">
        <v>155</v>
      </c>
      <c r="D46" s="7" t="s">
        <v>151</v>
      </c>
      <c r="E46" s="7" t="s">
        <v>112</v>
      </c>
      <c r="F46" s="10" t="s">
        <v>150</v>
      </c>
      <c r="G46" s="10"/>
      <c r="H46" s="7">
        <v>14.19</v>
      </c>
      <c r="I46" s="13">
        <v>1.85</v>
      </c>
      <c r="J46" s="14">
        <v>15.32</v>
      </c>
      <c r="K46" s="16">
        <v>0.0017931712962962964</v>
      </c>
      <c r="L46" s="7">
        <v>103</v>
      </c>
    </row>
    <row r="47" spans="1:12" ht="15">
      <c r="A47" s="7">
        <v>12</v>
      </c>
      <c r="B47" s="7">
        <v>400</v>
      </c>
      <c r="C47" s="7" t="s">
        <v>369</v>
      </c>
      <c r="D47" s="7" t="s">
        <v>368</v>
      </c>
      <c r="E47" s="7" t="s">
        <v>45</v>
      </c>
      <c r="F47" s="10" t="s">
        <v>150</v>
      </c>
      <c r="G47" s="10"/>
      <c r="H47" s="7"/>
      <c r="I47" s="13">
        <v>2.79</v>
      </c>
      <c r="J47" s="13">
        <v>17.06</v>
      </c>
      <c r="K47" s="16">
        <v>0.0017304398148148146</v>
      </c>
      <c r="L47" s="7">
        <v>103</v>
      </c>
    </row>
    <row r="48" spans="1:12" ht="15">
      <c r="A48" s="7">
        <v>13</v>
      </c>
      <c r="B48" s="7">
        <v>247</v>
      </c>
      <c r="C48" s="7" t="s">
        <v>148</v>
      </c>
      <c r="D48" s="7" t="s">
        <v>147</v>
      </c>
      <c r="E48" s="7" t="s">
        <v>149</v>
      </c>
      <c r="F48" s="10" t="s">
        <v>150</v>
      </c>
      <c r="G48" s="10"/>
      <c r="H48" s="7">
        <v>14.14</v>
      </c>
      <c r="I48" s="13">
        <v>2.29</v>
      </c>
      <c r="J48" s="14">
        <v>11.95</v>
      </c>
      <c r="K48" s="16">
        <v>0.0017855324074074073</v>
      </c>
      <c r="L48" s="7">
        <v>101</v>
      </c>
    </row>
    <row r="49" spans="1:12" ht="15">
      <c r="A49" s="7">
        <v>14</v>
      </c>
      <c r="B49" s="7">
        <v>264</v>
      </c>
      <c r="C49" s="7" t="s">
        <v>175</v>
      </c>
      <c r="D49" s="7" t="s">
        <v>163</v>
      </c>
      <c r="E49" s="7" t="s">
        <v>149</v>
      </c>
      <c r="F49" s="10" t="s">
        <v>150</v>
      </c>
      <c r="G49" s="10"/>
      <c r="H49" s="7">
        <v>13.41</v>
      </c>
      <c r="I49" s="13">
        <v>2.46</v>
      </c>
      <c r="J49" s="13">
        <v>17.62</v>
      </c>
      <c r="K49" s="7"/>
      <c r="L49" s="7">
        <v>89</v>
      </c>
    </row>
    <row r="50" spans="1:12" ht="15">
      <c r="A50" s="7">
        <v>15</v>
      </c>
      <c r="B50" s="7">
        <v>330</v>
      </c>
      <c r="C50" s="7" t="s">
        <v>274</v>
      </c>
      <c r="D50" s="7" t="s">
        <v>273</v>
      </c>
      <c r="E50" s="7" t="s">
        <v>45</v>
      </c>
      <c r="F50" s="10" t="s">
        <v>150</v>
      </c>
      <c r="G50" s="10"/>
      <c r="H50" s="7">
        <v>12.33</v>
      </c>
      <c r="I50" s="13"/>
      <c r="J50" s="14">
        <v>19.37</v>
      </c>
      <c r="K50" s="13"/>
      <c r="L50" s="7">
        <v>85</v>
      </c>
    </row>
    <row r="51" spans="1:12" ht="15">
      <c r="A51" s="7">
        <v>16</v>
      </c>
      <c r="B51" s="7">
        <v>258</v>
      </c>
      <c r="C51" s="7" t="s">
        <v>126</v>
      </c>
      <c r="D51" s="7" t="s">
        <v>165</v>
      </c>
      <c r="E51" s="7" t="s">
        <v>149</v>
      </c>
      <c r="F51" s="10" t="s">
        <v>150</v>
      </c>
      <c r="G51" s="10"/>
      <c r="H51" s="13">
        <v>13.5</v>
      </c>
      <c r="I51" s="13">
        <v>2.41</v>
      </c>
      <c r="J51" s="14">
        <v>15.82</v>
      </c>
      <c r="K51" s="7"/>
      <c r="L51" s="7">
        <v>83</v>
      </c>
    </row>
    <row r="52" spans="1:12" ht="15">
      <c r="A52" s="7">
        <v>17</v>
      </c>
      <c r="B52" s="7">
        <v>314</v>
      </c>
      <c r="C52" s="7" t="s">
        <v>209</v>
      </c>
      <c r="D52" s="7" t="s">
        <v>245</v>
      </c>
      <c r="E52" s="7" t="s">
        <v>45</v>
      </c>
      <c r="F52" s="10" t="s">
        <v>150</v>
      </c>
      <c r="G52" s="10"/>
      <c r="H52" s="7">
        <v>13.75</v>
      </c>
      <c r="I52" s="13">
        <v>2.14</v>
      </c>
      <c r="J52" s="14">
        <v>15.25</v>
      </c>
      <c r="K52" s="7"/>
      <c r="L52" s="7">
        <v>72</v>
      </c>
    </row>
    <row r="53" spans="1:12" ht="15">
      <c r="A53" s="7">
        <v>18</v>
      </c>
      <c r="B53" s="7">
        <v>384</v>
      </c>
      <c r="C53" s="7" t="s">
        <v>346</v>
      </c>
      <c r="D53" s="7" t="s">
        <v>344</v>
      </c>
      <c r="E53" s="7" t="s">
        <v>345</v>
      </c>
      <c r="F53" s="10" t="s">
        <v>150</v>
      </c>
      <c r="G53" s="10"/>
      <c r="H53" s="7"/>
      <c r="I53" s="13">
        <v>2.68</v>
      </c>
      <c r="J53" s="13">
        <v>20.69</v>
      </c>
      <c r="K53" s="7"/>
      <c r="L53" s="7">
        <v>67</v>
      </c>
    </row>
    <row r="54" spans="1:12" ht="15">
      <c r="A54" s="7">
        <v>19</v>
      </c>
      <c r="B54" s="7">
        <v>321</v>
      </c>
      <c r="C54" s="7" t="s">
        <v>246</v>
      </c>
      <c r="D54" s="7" t="s">
        <v>262</v>
      </c>
      <c r="E54" s="7" t="s">
        <v>45</v>
      </c>
      <c r="F54" s="10" t="s">
        <v>150</v>
      </c>
      <c r="G54" s="10"/>
      <c r="H54" s="13">
        <v>13.2</v>
      </c>
      <c r="I54" s="7"/>
      <c r="J54" s="14">
        <v>13.63</v>
      </c>
      <c r="K54" s="7"/>
      <c r="L54" s="7">
        <v>65</v>
      </c>
    </row>
    <row r="55" spans="1:12" ht="15">
      <c r="A55" s="7">
        <v>20</v>
      </c>
      <c r="B55" s="7">
        <v>270</v>
      </c>
      <c r="C55" s="7" t="s">
        <v>186</v>
      </c>
      <c r="D55" s="7" t="s">
        <v>185</v>
      </c>
      <c r="E55" s="7" t="s">
        <v>187</v>
      </c>
      <c r="F55" s="10" t="s">
        <v>150</v>
      </c>
      <c r="G55" s="10"/>
      <c r="H55" s="7">
        <v>11.54</v>
      </c>
      <c r="I55" s="13"/>
      <c r="J55" s="14"/>
      <c r="K55" s="13"/>
      <c r="L55" s="7">
        <v>55</v>
      </c>
    </row>
  </sheetData>
  <sheetProtection/>
  <mergeCells count="1">
    <mergeCell ref="A1:J1"/>
  </mergeCells>
  <conditionalFormatting sqref="C33:J33 I20:J23 C2:J4 C56:J65536 J9 H27:J32 I25:J26">
    <cfRule type="cellIs" priority="33" dxfId="97" operator="equal" stopIfTrue="1">
      <formula>0</formula>
    </cfRule>
  </conditionalFormatting>
  <conditionalFormatting sqref="I53:J55 C34:J35 J48:J52">
    <cfRule type="cellIs" priority="28" dxfId="97" operator="equal" stopIfTrue="1">
      <formula>0</formula>
    </cfRule>
  </conditionalFormatting>
  <conditionalFormatting sqref="C1:J1">
    <cfRule type="cellIs" priority="31" dxfId="97" operator="equal" stopIfTrue="1">
      <formula>0</formula>
    </cfRule>
  </conditionalFormatting>
  <conditionalFormatting sqref="C5:G5">
    <cfRule type="cellIs" priority="30" dxfId="97" operator="equal" stopIfTrue="1">
      <formula>0</formula>
    </cfRule>
  </conditionalFormatting>
  <conditionalFormatting sqref="C6:G23 C27:G32 G25:G26">
    <cfRule type="cellIs" priority="29" dxfId="97" operator="equal" stopIfTrue="1">
      <formula>0</formula>
    </cfRule>
  </conditionalFormatting>
  <conditionalFormatting sqref="I5:I10">
    <cfRule type="cellIs" priority="25" dxfId="97" operator="equal" stopIfTrue="1">
      <formula>0</formula>
    </cfRule>
  </conditionalFormatting>
  <conditionalFormatting sqref="C36:G36">
    <cfRule type="cellIs" priority="27" dxfId="97" operator="equal" stopIfTrue="1">
      <formula>0</formula>
    </cfRule>
  </conditionalFormatting>
  <conditionalFormatting sqref="C37:G55">
    <cfRule type="cellIs" priority="26" dxfId="97" operator="equal" stopIfTrue="1">
      <formula>0</formula>
    </cfRule>
  </conditionalFormatting>
  <conditionalFormatting sqref="J5:J8">
    <cfRule type="cellIs" priority="20" dxfId="97" operator="equal" stopIfTrue="1">
      <formula>0</formula>
    </cfRule>
  </conditionalFormatting>
  <conditionalFormatting sqref="I11:I16">
    <cfRule type="cellIs" priority="24" dxfId="97" operator="equal" stopIfTrue="1">
      <formula>0</formula>
    </cfRule>
  </conditionalFormatting>
  <conditionalFormatting sqref="I17:I19">
    <cfRule type="cellIs" priority="23" dxfId="97" operator="equal" stopIfTrue="1">
      <formula>0</formula>
    </cfRule>
  </conditionalFormatting>
  <conditionalFormatting sqref="J41:J47">
    <cfRule type="cellIs" priority="14" dxfId="97" operator="equal" stopIfTrue="1">
      <formula>0</formula>
    </cfRule>
  </conditionalFormatting>
  <conditionalFormatting sqref="J10:J11">
    <cfRule type="cellIs" priority="19" dxfId="97" operator="equal" stopIfTrue="1">
      <formula>0</formula>
    </cfRule>
  </conditionalFormatting>
  <conditionalFormatting sqref="J12:J19">
    <cfRule type="cellIs" priority="18" dxfId="97" operator="equal" stopIfTrue="1">
      <formula>0</formula>
    </cfRule>
  </conditionalFormatting>
  <conditionalFormatting sqref="J36:J40">
    <cfRule type="cellIs" priority="15" dxfId="97" operator="equal" stopIfTrue="1">
      <formula>0</formula>
    </cfRule>
  </conditionalFormatting>
  <conditionalFormatting sqref="C24:G24">
    <cfRule type="cellIs" priority="8" dxfId="97" operator="equal" stopIfTrue="1">
      <formula>0</formula>
    </cfRule>
  </conditionalFormatting>
  <conditionalFormatting sqref="C25:F26">
    <cfRule type="cellIs" priority="7" dxfId="97" operator="equal" stopIfTrue="1">
      <formula>0</formula>
    </cfRule>
  </conditionalFormatting>
  <conditionalFormatting sqref="I24:J24">
    <cfRule type="cellIs" priority="9" dxfId="97" operator="equal" stopIfTrue="1">
      <formula>0</formula>
    </cfRule>
  </conditionalFormatting>
  <conditionalFormatting sqref="I42">
    <cfRule type="cellIs" priority="2" dxfId="97" operator="equal" stopIfTrue="1">
      <formula>0</formula>
    </cfRule>
  </conditionalFormatting>
  <conditionalFormatting sqref="I36:I41">
    <cfRule type="cellIs" priority="3" dxfId="97" operator="equal" stopIfTrue="1">
      <formula>0</formula>
    </cfRule>
  </conditionalFormatting>
  <conditionalFormatting sqref="I43:I52">
    <cfRule type="cellIs" priority="1" dxfId="97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Reed's computer</dc:creator>
  <cp:keywords/>
  <dc:description/>
  <cp:lastModifiedBy>Geoffrey Williams</cp:lastModifiedBy>
  <cp:lastPrinted>2018-06-11T11:05:14Z</cp:lastPrinted>
  <dcterms:created xsi:type="dcterms:W3CDTF">2009-12-08T15:37:01Z</dcterms:created>
  <dcterms:modified xsi:type="dcterms:W3CDTF">2018-06-11T11:50:31Z</dcterms:modified>
  <cp:category/>
  <cp:version/>
  <cp:contentType/>
  <cp:contentStatus/>
</cp:coreProperties>
</file>